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35" windowWidth="14115" windowHeight="3330" tabRatio="759"/>
  </bookViews>
  <sheets>
    <sheet name="ProExOEES 2014" sheetId="8" r:id="rId1"/>
    <sheet name="Catálogo" sheetId="9" r:id="rId2"/>
  </sheets>
  <externalReferences>
    <externalReference r:id="rId3"/>
    <externalReference r:id="rId4"/>
  </externalReferences>
  <definedNames>
    <definedName name="a">[1]Hoja1!$E$2:$E$4</definedName>
    <definedName name="años" localSheetId="1">#REF!</definedName>
    <definedName name="años" localSheetId="0">#REF!</definedName>
    <definedName name="años">#REF!</definedName>
    <definedName name="añosAmp" localSheetId="1">#REF!</definedName>
    <definedName name="añosAmp" localSheetId="0">#REF!</definedName>
    <definedName name="añosAmp">#REF!</definedName>
    <definedName name="_xlnm.Print_Area" localSheetId="0">'ProExOEES 2014'!$A$1:$N$195</definedName>
    <definedName name="Conceptos" localSheetId="1">#REF!</definedName>
    <definedName name="Conceptos" localSheetId="0">#REF!</definedName>
    <definedName name="Conceptos">#REF!</definedName>
    <definedName name="modalidad">[2]listas!$C$1:$C$3</definedName>
    <definedName name="NIVELES">[2]listas!$A$1:$A$3</definedName>
    <definedName name="obras" localSheetId="1">#REF!</definedName>
    <definedName name="obras" localSheetId="0">#REF!</definedName>
    <definedName name="obras">#REF!</definedName>
    <definedName name="PA">[2]listas!$B$1:$B$2</definedName>
    <definedName name="_xlnm.Print_Titles" localSheetId="0">'ProExOEES 2014'!$1:$7</definedName>
    <definedName name="unidades" localSheetId="1">#REF!</definedName>
    <definedName name="unidades" localSheetId="0">#REF!</definedName>
    <definedName name="unidades">#REF!</definedName>
  </definedNames>
  <calcPr calcId="145621"/>
</workbook>
</file>

<file path=xl/calcChain.xml><?xml version="1.0" encoding="utf-8"?>
<calcChain xmlns="http://schemas.openxmlformats.org/spreadsheetml/2006/main">
  <c r="J64" i="8" l="1"/>
  <c r="J66" i="8" l="1"/>
  <c r="J65" i="8"/>
  <c r="J67" i="8" l="1"/>
  <c r="J82" i="8"/>
  <c r="J83" i="8"/>
  <c r="J81" i="8"/>
  <c r="J84" i="8" l="1"/>
</calcChain>
</file>

<file path=xl/sharedStrings.xml><?xml version="1.0" encoding="utf-8"?>
<sst xmlns="http://schemas.openxmlformats.org/spreadsheetml/2006/main" count="253" uniqueCount="193">
  <si>
    <t>(2)</t>
  </si>
  <si>
    <t>Nombre:</t>
  </si>
  <si>
    <t>Cargo:</t>
  </si>
  <si>
    <t>Teléfono(s) con clave de larga distancia:</t>
  </si>
  <si>
    <t>Dirección de correo electrónico:</t>
  </si>
  <si>
    <t>Página Web donde se informará del ejercicio del recurso:</t>
  </si>
  <si>
    <t>(4)</t>
  </si>
  <si>
    <t>(5)</t>
  </si>
  <si>
    <t>(7)</t>
  </si>
  <si>
    <t>Concepto</t>
  </si>
  <si>
    <t>Costo unitario $</t>
  </si>
  <si>
    <t>Total</t>
  </si>
  <si>
    <t>Breve justificación</t>
  </si>
  <si>
    <t>Datos del responsable del proyecto</t>
  </si>
  <si>
    <t>Nombre del proyecto:</t>
  </si>
  <si>
    <t>PROYECTO DIRIGIDO A: (3)</t>
  </si>
  <si>
    <t xml:space="preserve">TIPO DE PROYECTO: (3 Bis) </t>
  </si>
  <si>
    <t>Nuevo:</t>
  </si>
  <si>
    <t>De continuidad:</t>
  </si>
  <si>
    <t>Obra</t>
  </si>
  <si>
    <t>Equipamiento</t>
  </si>
  <si>
    <t>(11)</t>
  </si>
  <si>
    <t>(12)</t>
  </si>
  <si>
    <t>(13)</t>
  </si>
  <si>
    <t>(14)</t>
  </si>
  <si>
    <t>(15)</t>
  </si>
  <si>
    <t>Justificación del Proyecto:</t>
  </si>
  <si>
    <t>(16)</t>
  </si>
  <si>
    <t>Objetivo general:</t>
  </si>
  <si>
    <t>Meta Académica del proyecto:</t>
  </si>
  <si>
    <t>Objetivo particular</t>
  </si>
  <si>
    <t>Meta</t>
  </si>
  <si>
    <t>Acción</t>
  </si>
  <si>
    <t>1,2,3</t>
  </si>
  <si>
    <t>Descripción</t>
  </si>
  <si>
    <t>Cantidad requerida</t>
  </si>
  <si>
    <t>Unidad de medida</t>
  </si>
  <si>
    <t>Justificación</t>
  </si>
  <si>
    <t>Fecha programada para conclusión de la acción</t>
  </si>
  <si>
    <t>Monto total solicitado para esta acción:</t>
  </si>
  <si>
    <t>Sede</t>
  </si>
  <si>
    <t>Municipio</t>
  </si>
  <si>
    <t>Fecha tentativa de conclusión de la obra programada</t>
  </si>
  <si>
    <t>Observaciones</t>
  </si>
  <si>
    <t>(25)</t>
  </si>
  <si>
    <t>Programas Nuevos</t>
  </si>
  <si>
    <t>Matrícula proyectada</t>
  </si>
  <si>
    <t>2014-2015</t>
  </si>
  <si>
    <t>2015-2016</t>
  </si>
  <si>
    <t>2016-2017</t>
  </si>
  <si>
    <t>(26)</t>
  </si>
  <si>
    <t>TOTAL</t>
  </si>
  <si>
    <t>Programas Existentes</t>
  </si>
  <si>
    <t>1= PE de Pregrado reconocido por su calidad.
2= PE de Posgrado reconocido en el PNPC.
3= PE de Pregrado No Evaluable.</t>
  </si>
  <si>
    <t>Matrícula total proyectada</t>
  </si>
  <si>
    <t>(28)</t>
  </si>
  <si>
    <t>Matrícula TOTAL del ciclo actual  (todos los niveles y modalidades educativas):</t>
  </si>
  <si>
    <t>Total de Programa(s) Educativo (s) que serán beneficiado(s) con la ejecución del proyecto</t>
  </si>
  <si>
    <t>Lic.</t>
  </si>
  <si>
    <t>Esp.</t>
  </si>
  <si>
    <t>Mae.</t>
  </si>
  <si>
    <t>Doc.</t>
  </si>
  <si>
    <t>Nuevos PE propuestos</t>
  </si>
  <si>
    <t>PE de Pregrado reconocidos por su calidad</t>
  </si>
  <si>
    <t>PE de Posgrado reconocidos en el PNPC</t>
  </si>
  <si>
    <t>PE de Pregrado No evaluables</t>
  </si>
  <si>
    <t>Responsable del proyecto</t>
  </si>
  <si>
    <t>Visto bueno de la COEPES</t>
  </si>
  <si>
    <t>Responsable de la IES</t>
  </si>
  <si>
    <t xml:space="preserve">Notas: </t>
  </si>
  <si>
    <t>3. No capturar la información en mayúsculas</t>
  </si>
  <si>
    <t>metro</t>
  </si>
  <si>
    <t>Bases de datos</t>
  </si>
  <si>
    <r>
      <t>m</t>
    </r>
    <r>
      <rPr>
        <vertAlign val="superscript"/>
        <sz val="10"/>
        <color indexed="8"/>
        <rFont val="Calibri"/>
        <family val="2"/>
      </rPr>
      <t>2</t>
    </r>
  </si>
  <si>
    <t>Conectividad</t>
  </si>
  <si>
    <t>pieza(s)</t>
  </si>
  <si>
    <t>Construcción Obra nueva</t>
  </si>
  <si>
    <t>paquete(s)</t>
  </si>
  <si>
    <t>Construcción Finalizar obra</t>
  </si>
  <si>
    <t>licencia(s)</t>
  </si>
  <si>
    <t>Construcción Continuación de obra</t>
  </si>
  <si>
    <t>contrato(s)</t>
  </si>
  <si>
    <t>Construcción Ampliación</t>
  </si>
  <si>
    <t>Construcción Mejora</t>
  </si>
  <si>
    <t>otra(s)</t>
  </si>
  <si>
    <t>Construcción Remodelación</t>
  </si>
  <si>
    <t>Construcción Adecuación</t>
  </si>
  <si>
    <t>Construcción Mantenimiento</t>
  </si>
  <si>
    <t>Equipamiento de Espacio Educativo</t>
  </si>
  <si>
    <t>Equipamiento de Espacio de Apoyo Educativo</t>
  </si>
  <si>
    <t>Equipamiento de Espacio de Complementario</t>
  </si>
  <si>
    <t>Equipamiento de Servicios Generales</t>
  </si>
  <si>
    <t>Equipo científico</t>
  </si>
  <si>
    <t>Equipo de cómputo</t>
  </si>
  <si>
    <t>Equipo de soporte</t>
  </si>
  <si>
    <t>Equipo de telefonía</t>
  </si>
  <si>
    <t>Equipo de video-proyección</t>
  </si>
  <si>
    <t>Equipo deportivo</t>
  </si>
  <si>
    <t>Equipo médico</t>
  </si>
  <si>
    <t>Equipo para aulas</t>
  </si>
  <si>
    <t>Equipo y materiales de laboratorios y talleres</t>
  </si>
  <si>
    <t>Materiales</t>
  </si>
  <si>
    <t>Materiales de laboratorio</t>
  </si>
  <si>
    <t>Mobiliario</t>
  </si>
  <si>
    <t>Mobiliario aulas</t>
  </si>
  <si>
    <t>Mobiliario cubículos</t>
  </si>
  <si>
    <t>Mobiliario laboratorios</t>
  </si>
  <si>
    <t>Servicios WEB</t>
  </si>
  <si>
    <t>Software</t>
  </si>
  <si>
    <t>(18)</t>
  </si>
  <si>
    <t>Datos del responsable operativo del proyecto</t>
  </si>
  <si>
    <t>(17)</t>
  </si>
  <si>
    <t>2017-2018</t>
  </si>
  <si>
    <t>(27)</t>
  </si>
  <si>
    <t>Cve 911</t>
  </si>
  <si>
    <t>Nombre del PE</t>
  </si>
  <si>
    <t>Escuela/Facultad/DES</t>
  </si>
  <si>
    <t>Nombre Esc/Fac/DES</t>
  </si>
  <si>
    <t>2018-2019</t>
  </si>
  <si>
    <t>Objetivo Particular 1: OBRA</t>
  </si>
  <si>
    <t>Objetivo Particular 1: EQUIPAMIENTO</t>
  </si>
  <si>
    <t>Objetivo Particular 2: OBRA</t>
  </si>
  <si>
    <t>Objetivo Particular 2: EQUIPAMIENTO</t>
  </si>
  <si>
    <t>Número de Meta</t>
  </si>
  <si>
    <t>Número de Acción</t>
  </si>
  <si>
    <t>A) Creación de nuevo (s) campi, planteles o unidades foráneas:</t>
  </si>
  <si>
    <t>B) Creación de nuevos programas educativos</t>
  </si>
  <si>
    <t>(20)</t>
  </si>
  <si>
    <t>(21)</t>
  </si>
  <si>
    <t>(22)</t>
  </si>
  <si>
    <t>Nota  principal: Este Formato no es limitativo, por lo tanto, se puede presentar información complementaria que sustente el Proyecto. (Anexos estadísticos, estudios de factibilidad, memorias gráficas, etc.)</t>
  </si>
  <si>
    <t xml:space="preserve">(6) </t>
  </si>
  <si>
    <t>5. Comentar de manera breve la justificación general del proyecto.</t>
  </si>
  <si>
    <t>12. Realizar una descripción sintética de la justificación del objetivo particular, meta y su correspondiente acción.</t>
  </si>
  <si>
    <t>11. Anotar el monto total solicitado al Gobierno Federal para cada una de las acciones propuestas.</t>
  </si>
  <si>
    <t>Monto total solicitado para esta acción</t>
  </si>
  <si>
    <t>1. Anotar el nombre completo de la Institución de Educación Superior.</t>
  </si>
  <si>
    <t>P.A.</t>
  </si>
  <si>
    <t>C) Incremento de Matrícula en PE de P.A/TSU y Licenciatura que aún no cuentan con al menos una generación de egresados (programas de reciente creación)</t>
  </si>
  <si>
    <t>D) Incremento de matrícula en programas de PA/TSU y licenciatura reconocidos por su buena calidad; y posgrados reconocidos en el PNPC del CONACyT</t>
  </si>
  <si>
    <t>Recurso total solicitado 2014</t>
  </si>
  <si>
    <t>Recurso solicitado 2014</t>
  </si>
  <si>
    <t>2019-2020</t>
  </si>
  <si>
    <t>Matrícula Total 
2013-2014</t>
  </si>
  <si>
    <t>Número de empleos que se generarán con la realización del proyecto 2014:</t>
  </si>
  <si>
    <t>Número de académicos beneficiados con la realización del proyecto 2014:</t>
  </si>
  <si>
    <r>
      <t xml:space="preserve">Matrícula total alumnos en los </t>
    </r>
    <r>
      <rPr>
        <b/>
        <sz val="11"/>
        <color indexed="8"/>
        <rFont val="Adobe Caslon Pro"/>
        <family val="1"/>
      </rPr>
      <t>NUEVOS</t>
    </r>
    <r>
      <rPr>
        <sz val="11"/>
        <color theme="1"/>
        <rFont val="Adobe Caslon Pro"/>
        <family val="1"/>
      </rPr>
      <t xml:space="preserve"> programas educativos materia del proyecto  </t>
    </r>
  </si>
  <si>
    <r>
      <t xml:space="preserve">Matrícula total alumnos en los programas educativos </t>
    </r>
    <r>
      <rPr>
        <b/>
        <sz val="11"/>
        <color indexed="8"/>
        <rFont val="Adobe Caslon Pro"/>
        <family val="1"/>
      </rPr>
      <t>EXISTENTES,</t>
    </r>
    <r>
      <rPr>
        <sz val="11"/>
        <color theme="1"/>
        <rFont val="Adobe Caslon Pro"/>
        <family val="1"/>
      </rPr>
      <t xml:space="preserve"> materia del proyecto  </t>
    </r>
  </si>
  <si>
    <r>
      <t xml:space="preserve">(Anotar la </t>
    </r>
    <r>
      <rPr>
        <b/>
        <sz val="11"/>
        <color indexed="8"/>
        <rFont val="Adobe Caslon Pro"/>
        <family val="1"/>
      </rPr>
      <t>MATRÍCULA TOTAL DE</t>
    </r>
    <r>
      <rPr>
        <sz val="11"/>
        <color theme="1"/>
        <rFont val="Adobe Caslon Pro"/>
        <family val="1"/>
      </rPr>
      <t xml:space="preserve"> </t>
    </r>
    <r>
      <rPr>
        <b/>
        <sz val="11"/>
        <color indexed="8"/>
        <rFont val="Adobe Caslon Pro"/>
        <family val="1"/>
      </rPr>
      <t>ALUMNOS</t>
    </r>
    <r>
      <rPr>
        <sz val="11"/>
        <color theme="1"/>
        <rFont val="Adobe Caslon Pro"/>
        <family val="1"/>
      </rPr>
      <t xml:space="preserve"> por ciclo escolar que se espera atender con recursos del fondo -Modalidad C y D-)</t>
    </r>
  </si>
  <si>
    <r>
      <t xml:space="preserve">3. Señalar en los espacios en blanco correspondientes, los supuestos aplicables al proyecto. Para el apartado 3bis. </t>
    </r>
    <r>
      <rPr>
        <i/>
        <sz val="9"/>
        <color indexed="8"/>
        <rFont val="Adobe Caslon Pro"/>
        <family val="1"/>
      </rPr>
      <t>"Tipo de proyecto:"</t>
    </r>
    <r>
      <rPr>
        <sz val="9"/>
        <color indexed="8"/>
        <rFont val="Adobe Caslon Pro"/>
        <family val="1"/>
      </rPr>
      <t xml:space="preserve"> sólo aplica en caso de que en el Apartado 3 </t>
    </r>
    <r>
      <rPr>
        <i/>
        <sz val="9"/>
        <color indexed="8"/>
        <rFont val="Adobe Caslon Pro"/>
        <family val="1"/>
      </rPr>
      <t>"Proyecto dirigido a:"</t>
    </r>
    <r>
      <rPr>
        <sz val="9"/>
        <color indexed="8"/>
        <rFont val="Adobe Caslon Pro"/>
        <family val="1"/>
      </rPr>
      <t xml:space="preserve"> se indique el inciso A) y/o B).</t>
    </r>
  </si>
  <si>
    <r>
      <t xml:space="preserve">9. Describir el nombre de la </t>
    </r>
    <r>
      <rPr>
        <b/>
        <sz val="9"/>
        <color indexed="8"/>
        <rFont val="Adobe Caslon Pro"/>
        <family val="1"/>
      </rPr>
      <t>Meta</t>
    </r>
    <r>
      <rPr>
        <sz val="9"/>
        <color indexed="8"/>
        <rFont val="Adobe Caslon Pro"/>
        <family val="1"/>
      </rPr>
      <t xml:space="preserve"> a alcanzar, procurando un máximo de 4 por cada objetivo particular. Se deberá indicar el número consecutivo que le corresponda (ejemplo: 1.1, 1.2, 2.1, etc.)</t>
    </r>
  </si>
  <si>
    <r>
      <t xml:space="preserve">10. Describir la </t>
    </r>
    <r>
      <rPr>
        <b/>
        <sz val="9"/>
        <color indexed="8"/>
        <rFont val="Adobe Caslon Pro"/>
        <family val="1"/>
      </rPr>
      <t>Acción</t>
    </r>
    <r>
      <rPr>
        <sz val="9"/>
        <color indexed="8"/>
        <rFont val="Adobe Caslon Pro"/>
        <family val="1"/>
      </rPr>
      <t xml:space="preserve"> concreta a realizar, alineada a la meta correspondiente, procurando un máximo de 4 por cada meta a alcanzar. Se deberá asignar el número consecutivo que le corresponda (ejemplo: 1.1.1, 1.1.2, 2.1.1, etc.)</t>
    </r>
  </si>
  <si>
    <r>
      <t xml:space="preserve">14.  Realizar  la </t>
    </r>
    <r>
      <rPr>
        <b/>
        <sz val="9"/>
        <color indexed="8"/>
        <rFont val="Adobe Caslon Pro"/>
        <family val="1"/>
      </rPr>
      <t>Descripción del equipamiento a adquirir correspondientes al objetivo particular 1 planteado</t>
    </r>
    <r>
      <rPr>
        <sz val="9"/>
        <color indexed="8"/>
        <rFont val="Adobe Caslon Pro"/>
        <family val="1"/>
      </rPr>
      <t>. Asignándole un número consecutivo a cada entrada (ejemplo: 1.1.1, 1.2.1, 1.2.2, etc.). Asimismo, se deberán especificar uno a uno los requerimientos referidos en cada apartado, (concepto, costo unitario, cantidad requerida, unidad de medida, justificación, etc.)</t>
    </r>
  </si>
  <si>
    <t>(19)</t>
  </si>
  <si>
    <t>(23)</t>
  </si>
  <si>
    <r>
      <rPr>
        <sz val="11"/>
        <color indexed="8"/>
        <rFont val="Adobe Caslon Pro"/>
        <family val="1"/>
      </rPr>
      <t xml:space="preserve">(8) </t>
    </r>
    <r>
      <rPr>
        <b/>
        <sz val="11"/>
        <color indexed="8"/>
        <rFont val="Adobe Caslon Pro"/>
        <family val="1"/>
      </rPr>
      <t xml:space="preserve">
1</t>
    </r>
  </si>
  <si>
    <r>
      <rPr>
        <sz val="11"/>
        <color indexed="8"/>
        <rFont val="Adobe Caslon Pro"/>
        <family val="1"/>
      </rPr>
      <t xml:space="preserve">       (9)        </t>
    </r>
    <r>
      <rPr>
        <b/>
        <sz val="11"/>
        <color indexed="8"/>
        <rFont val="Adobe Caslon Pro"/>
        <family val="1"/>
      </rPr>
      <t xml:space="preserve">                                        1</t>
    </r>
  </si>
  <si>
    <r>
      <rPr>
        <sz val="11"/>
        <color indexed="8"/>
        <rFont val="Adobe Caslon Pro"/>
        <family val="1"/>
      </rPr>
      <t xml:space="preserve">     (10)     </t>
    </r>
    <r>
      <rPr>
        <b/>
        <sz val="11"/>
        <color indexed="8"/>
        <rFont val="Adobe Caslon Pro"/>
        <family val="1"/>
      </rPr>
      <t xml:space="preserve">       1,2,3</t>
    </r>
  </si>
  <si>
    <r>
      <t>m</t>
    </r>
    <r>
      <rPr>
        <b/>
        <vertAlign val="superscript"/>
        <sz val="11"/>
        <rFont val="Adobe Caslon Pro"/>
        <family val="1"/>
      </rPr>
      <t xml:space="preserve">2 
</t>
    </r>
    <r>
      <rPr>
        <b/>
        <sz val="11"/>
        <rFont val="Adobe Caslon Pro"/>
        <family val="1"/>
      </rPr>
      <t>programados</t>
    </r>
  </si>
  <si>
    <r>
      <rPr>
        <b/>
        <sz val="11"/>
        <color indexed="8"/>
        <rFont val="Adobe Caslon Pro"/>
        <family val="1"/>
      </rPr>
      <t>Nivel</t>
    </r>
    <r>
      <rPr>
        <sz val="11"/>
        <color indexed="8"/>
        <rFont val="Adobe Caslon Pro"/>
        <family val="1"/>
      </rPr>
      <t xml:space="preserve">
1= PA; 2= Lic.
3= Esp.; 4= Mae.; 5= Doc.</t>
    </r>
  </si>
  <si>
    <r>
      <rPr>
        <b/>
        <sz val="11"/>
        <color indexed="8"/>
        <rFont val="Adobe Caslon Pro"/>
        <family val="1"/>
      </rPr>
      <t>PE Nuevo ubicado en:</t>
    </r>
    <r>
      <rPr>
        <sz val="11"/>
        <color indexed="8"/>
        <rFont val="Adobe Caslon Pro"/>
        <family val="1"/>
      </rPr>
      <t xml:space="preserve">
1= Nuevo campus
2= Campus ya existente</t>
    </r>
  </si>
  <si>
    <t>A través del programa, se apoyarán _____ programas educativos, por lo que para el ciclo 2014-2015, la institución incrementará su matrícula en _________ estudiantes; esto es, la institución pasará de _______ alumnos del ciclo escolar 2013-2014 a _______ alumnos en el ciclo escolar 2014-2015, sólo en los PE para los que se solicita apoyo.</t>
  </si>
  <si>
    <t>4. Anotar el costo total solicitado por rubro para el proyecto  2014.</t>
  </si>
  <si>
    <t>6. Señalar el objetivo general del proyecto, que necesariamente debe estar ligado a los rubros solicitados (Obra  y/o  Equipamiento), haciendo referencia a los programas educativos que se atenderán y a su matrícula.</t>
  </si>
  <si>
    <r>
      <t>16.   Realizar  la</t>
    </r>
    <r>
      <rPr>
        <b/>
        <sz val="9"/>
        <color theme="1"/>
        <rFont val="Adobe Caslon Pro"/>
        <family val="1"/>
      </rPr>
      <t xml:space="preserve"> Descripción del equipamiento a adquirir correspondientes al objetivo particular 2 planteado</t>
    </r>
    <r>
      <rPr>
        <sz val="9"/>
        <color theme="1"/>
        <rFont val="Adobe Caslon Pro"/>
        <family val="1"/>
      </rPr>
      <t>. Asignándole un número consecutivo a cada entrada (ejemplo: 2.1.1, 2.1.2, 2.2.2, etc.). Asimismo, se deberán especificar uno a uno los requerimientos referidos en cada apartado, (concepto, costo unitario, cantidad requerida, unidad de medida, justificación, etc.)</t>
    </r>
  </si>
  <si>
    <t>Nota: El punto 13 al 16 se repiten, esto es, según el número de objetivos particulares propuestos (máximo 4).</t>
  </si>
  <si>
    <r>
      <t xml:space="preserve">17. Listar los programas educativos </t>
    </r>
    <r>
      <rPr>
        <b/>
        <sz val="9"/>
        <color indexed="8"/>
        <rFont val="Adobe Caslon Pro"/>
        <family val="1"/>
      </rPr>
      <t>NUEVOS</t>
    </r>
    <r>
      <rPr>
        <sz val="9"/>
        <color indexed="8"/>
        <rFont val="Adobe Caslon Pro"/>
        <family val="1"/>
      </rPr>
      <t xml:space="preserve">  que se ofertarán con la ejecución del proyecto y su clave de registro en el formato 911 (en caso de que aplique), especificar la información requerida en cada uno de los apartados, por cada PE mencionado, asimismo, indicar la proyección de la matrícula de nuevos alumnos para cada uno de ellos.</t>
    </r>
  </si>
  <si>
    <r>
      <t xml:space="preserve">18.  Listar los programas educativos </t>
    </r>
    <r>
      <rPr>
        <b/>
        <sz val="9"/>
        <color indexed="8"/>
        <rFont val="Adobe Caslon Pro"/>
        <family val="1"/>
      </rPr>
      <t>EXISTENTES</t>
    </r>
    <r>
      <rPr>
        <sz val="9"/>
        <color indexed="8"/>
        <rFont val="Adobe Caslon Pro"/>
        <family val="1"/>
      </rPr>
      <t xml:space="preserve">  que serán apoyados con la ejecución del proyecto y su clave de registro en el formato 911, en caso de que aplique, e indicar la proyección de la matrícula total de alumnos para cada uno de ellos.</t>
    </r>
  </si>
  <si>
    <t>19. Para el caso de instituciones que ya prestan servicios educativos, precisar el total de alumnos inscritos y reinscritos en el ciclo escolar vigente, en programas educativos de licenciatura y posgrado y de cualquier modalidad. (Matrícula Total)</t>
  </si>
  <si>
    <t>20. Indicar el número de Programas Educativos Nuevos por Nivel que serán beneficiados con la ejecución del Proyecto.</t>
  </si>
  <si>
    <t>21. Indicar el número de Programas Educativos de Pregrado (TSU/PA y Lic.)  reconocidos por su calidad, materia del Proyecto.</t>
  </si>
  <si>
    <t>22. Indicar el número de Programas Educativos de Posgrado (Esp., Mae. y Doc.) reconocidos en el PNPC, materia del Proyecto.</t>
  </si>
  <si>
    <t>23.  Indicar el número de Programas Educativos de Pregrado (TSU/PA y Lic.) No Evaluables, materia del Proyecto. Esto es, PE que a la fecha no cuentan con alguna generación de egresados.</t>
  </si>
  <si>
    <r>
      <t xml:space="preserve">Por mi conducto y con base en los Lineamientos del </t>
    </r>
    <r>
      <rPr>
        <b/>
        <sz val="11"/>
        <rFont val="Adobe Caslon Pro"/>
        <family val="1"/>
      </rPr>
      <t>Programa de Expansión en la Oferta Educativa en Educación Media Superior y Superior (Educación Superior),</t>
    </r>
    <r>
      <rPr>
        <b/>
        <sz val="11"/>
        <color indexed="8"/>
        <rFont val="Adobe Caslon Pro"/>
        <family val="1"/>
      </rPr>
      <t xml:space="preserve"> </t>
    </r>
    <r>
      <rPr>
        <sz val="11"/>
        <color theme="1"/>
        <rFont val="Adobe Caslon Pro"/>
        <family val="1"/>
      </rPr>
      <t>para el ejercicio fiscal 2014, la (el) ________(1)____________, presenta para evaluación el proyecto con las características que a continuación se mencionan:</t>
    </r>
  </si>
  <si>
    <t>Costo total del Proyecto 2014
(Por rubro)</t>
  </si>
  <si>
    <r>
      <t xml:space="preserve">(Anotar la </t>
    </r>
    <r>
      <rPr>
        <b/>
        <sz val="11"/>
        <color indexed="8"/>
        <rFont val="Adobe Caslon Pro"/>
        <family val="1"/>
      </rPr>
      <t>MATRÍCULA TOTAL DE</t>
    </r>
    <r>
      <rPr>
        <sz val="11"/>
        <color theme="1"/>
        <rFont val="Adobe Caslon Pro"/>
        <family val="1"/>
      </rPr>
      <t xml:space="preserve"> </t>
    </r>
    <r>
      <rPr>
        <b/>
        <sz val="11"/>
        <color indexed="8"/>
        <rFont val="Adobe Caslon Pro"/>
        <family val="1"/>
      </rPr>
      <t>ALUMNOS</t>
    </r>
    <r>
      <rPr>
        <sz val="11"/>
        <color theme="1"/>
        <rFont val="Adobe Caslon Pro"/>
        <family val="1"/>
      </rPr>
      <t xml:space="preserve"> por ciclo escolar que se espera atender con recursos del fondo -Modalidad A y/o B-)</t>
    </r>
  </si>
  <si>
    <r>
      <t>Instructivo para el llenado del formato para la presentación de proyecto en el marco del</t>
    </r>
    <r>
      <rPr>
        <b/>
        <sz val="14"/>
        <rFont val="Adobe Caslon Pro"/>
        <family val="1"/>
      </rPr>
      <t xml:space="preserve"> Programa de Expansión en la Oferta Educativa en Educación Media Superior y Superior (Educación Superior), ejercicio fiscal 2014.</t>
    </r>
  </si>
  <si>
    <t>2. Anotar el nombre completo del proyecto presentado para su evaluación, este no deberá ser el nombre del Programa.</t>
  </si>
  <si>
    <t>7. En este apartado se deberá anotar el total de programas que se beneficiaran con recursos del Programa (PE nuevos y existentes), así como, la sumatoria de todos los incrementos de matrícula en programas educativos que solicitan apoyo. En el siguiente espacio se deberá anotar la matrícula total registrada en el Formato 911 en el ciclo escolar 2013-2014, asimismo, para el segundo espacio requerido se anotará la matrícula total que se tendrá para el ciclo escolar 2014-2015. (Únicamente para los programas educativos que serán beneficiados con la ejecución del Proyecto, y sí aplica de acuerdo a la modalidad).</t>
  </si>
  <si>
    <t>Beneficiarios</t>
  </si>
  <si>
    <t>Impacto</t>
  </si>
  <si>
    <r>
      <t xml:space="preserve">13.  Indicar  la </t>
    </r>
    <r>
      <rPr>
        <b/>
        <sz val="9"/>
        <color indexed="8"/>
        <rFont val="Adobe Caslon Pro"/>
        <family val="1"/>
      </rPr>
      <t>Descripción de la obra a realizarse del objetivo particular 1</t>
    </r>
    <r>
      <rPr>
        <sz val="9"/>
        <color indexed="8"/>
        <rFont val="Adobe Caslon Pro"/>
        <family val="1"/>
      </rPr>
      <t>. Asignándole un número consecutivo a cada entrada (ejemplo: 1.1.1, 1.2.1, 1.2.2, etc.). Asimismo, se deberán especificar uno a uno los requerimientos referidos en cada apartado, (metros cuadrados programados, Justificación, Fecha programada para conclusión de la obra, etc.). ejemplo, para el caso de los Beneficiarios, se deberá registrar el número de beneficiarios directos, así como, en el Impacto, se deberá registrar en términos cualitativos y cuantitativos, los beneficios generales de la obra o acción que se estaría realizando.</t>
    </r>
  </si>
  <si>
    <r>
      <t xml:space="preserve">15.   Indicar  la </t>
    </r>
    <r>
      <rPr>
        <b/>
        <sz val="9"/>
        <color theme="1"/>
        <rFont val="Adobe Caslon Pro"/>
        <family val="1"/>
      </rPr>
      <t>Descripción de la obra a realizarse del objetivo particular 2.</t>
    </r>
    <r>
      <rPr>
        <sz val="9"/>
        <color theme="1"/>
        <rFont val="Adobe Caslon Pro"/>
        <family val="1"/>
      </rPr>
      <t xml:space="preserve"> Asignándole un número consecutivo a cada entrada (ejemplo: 2.1.1, 2.1.2, 2.2.2, etc.). Asimismo, se deberán especificar uno a uno los requerimientos referidos en cada apartado, (metros cuadrados programados, Justificación, Fecha programada para conclusión de la obra, etc.). ejemplo, para el caso de los Beneficiarios, se deberá registrar el número de beneficiarios directos, así como, en el Impacto, se deberá registrar en términos cualitativos y cuantitativos, los beneficios generales de la obra o acción que se estaría realizando.</t>
    </r>
  </si>
  <si>
    <r>
      <t>2. Los números entre paréntesis que aparecen en el Formato y que sirven para identificar los numerales de este instructivo, deberán omitirse para la exhibición del documento ante la SES</t>
    </r>
    <r>
      <rPr>
        <sz val="10"/>
        <color indexed="8"/>
        <rFont val="Adobe Caslon Pro"/>
        <family val="1"/>
      </rPr>
      <t xml:space="preserve">. </t>
    </r>
  </si>
  <si>
    <t>1. El presente formato se ampliará en base a la información de cada proyecto, es importante señalar que independientemente del número de Modalidades consideradas en el Numeral IX de los Lineamientos, se tomará como un SÓLO PROYECTO. Una vez requisitado, éste deberá ser entregado en formato electrónico Excel.</t>
  </si>
  <si>
    <t>4. Es importante tener presente los requisitos establecidos en los lineamientos para la presentación del proyecto en el marco del PROGRAMA DE EXPANSIÓN EN LA OFERTA EDUCATIVA EN EDUCACIÓN MEDIA SUPERIOR Y SUPERIOR (Educación Superior), así como, la documentación que deberá acompañar al proyecto al momento de su entrega.</t>
  </si>
  <si>
    <t>(24)</t>
  </si>
  <si>
    <t>24. Anotar el número total de empleos que se generarán con la realización del proyecto 2014.</t>
  </si>
  <si>
    <t>25. Número total de académicos beneficiados con la realización del proyecto 2014</t>
  </si>
  <si>
    <t>26. Anotar nombre, firma y cargo del responsable del proyecto de la Institución de Educación Superior.</t>
  </si>
  <si>
    <t>27.  Nombre, firma y cargo de quien preside o representa a la Comisión Estatal de Planeación de la Educación Superior en la entidad federativa, y que da su aval al Proyecto para Expansión en la Oferta Educativa en Educación Superior, que en su caso corresponda.</t>
  </si>
  <si>
    <t>28. Nombre, firma y cargo del Rector(a) o Director(a) de la Institución de Educación Superior.</t>
  </si>
  <si>
    <r>
      <t xml:space="preserve">8. Describir el (los) Objetivo(s) Particular(es), procurando un máximo de 4. indicando el número consecutivo que le corresponda (ejemplo: 1, 2, 3). Los Objetivos Particulares deberán estar referidos de acuerdo a las Modalidades establecidas en el </t>
    </r>
    <r>
      <rPr>
        <i/>
        <u/>
        <sz val="9"/>
        <color theme="1"/>
        <rFont val="Adobe Caslon Pro"/>
        <family val="1"/>
      </rPr>
      <t>Punto IX de los Lineamientos</t>
    </r>
    <r>
      <rPr>
        <u/>
        <sz val="9"/>
        <color theme="1"/>
        <rFont val="Adobe Caslon Pro"/>
        <family val="1"/>
      </rPr>
      <t>;</t>
    </r>
    <r>
      <rPr>
        <sz val="9"/>
        <color theme="1"/>
        <rFont val="Adobe Caslon Pro"/>
        <family val="1"/>
      </rPr>
      <t xml:space="preserve"> para cada Modalidad considerada, deberá existir un Objetivo Particular diferenciado.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</si>
</sst>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7" x14ac:knownFonts="1">
    <font>
      <sz val="11"/>
      <color theme="1"/>
      <name val="Calibri"/>
      <family val="2"/>
      <scheme val="minor"/>
    </font>
    <font>
      <vertAlign val="superscript"/>
      <sz val="10"/>
      <color indexed="8"/>
      <name val="Calibri"/>
      <family val="2"/>
    </font>
    <font>
      <sz val="11"/>
      <color theme="1"/>
      <name val="Calibri"/>
      <family val="2"/>
      <scheme val="minor"/>
    </font>
    <font>
      <sz val="10"/>
      <color theme="1"/>
      <name val="Calibri"/>
      <family val="2"/>
      <scheme val="minor"/>
    </font>
    <font>
      <sz val="11"/>
      <color theme="1"/>
      <name val="Adobe Caslon Pro"/>
      <family val="1"/>
    </font>
    <font>
      <b/>
      <sz val="11"/>
      <color indexed="8"/>
      <name val="Adobe Caslon Pro"/>
      <family val="1"/>
    </font>
    <font>
      <b/>
      <sz val="12"/>
      <color theme="1"/>
      <name val="Adobe Caslon Pro"/>
      <family val="1"/>
    </font>
    <font>
      <sz val="9"/>
      <color theme="1"/>
      <name val="Adobe Caslon Pro"/>
      <family val="1"/>
    </font>
    <font>
      <b/>
      <sz val="9"/>
      <color theme="1"/>
      <name val="Adobe Caslon Pro"/>
      <family val="1"/>
    </font>
    <font>
      <b/>
      <sz val="9"/>
      <color indexed="8"/>
      <name val="Adobe Caslon Pro"/>
      <family val="1"/>
    </font>
    <font>
      <sz val="9"/>
      <color indexed="8"/>
      <name val="Adobe Caslon Pro"/>
      <family val="1"/>
    </font>
    <font>
      <b/>
      <sz val="11"/>
      <color theme="1"/>
      <name val="Adobe Caslon Pro"/>
      <family val="1"/>
    </font>
    <font>
      <b/>
      <sz val="14"/>
      <color theme="1"/>
      <name val="Adobe Caslon Pro"/>
      <family val="1"/>
    </font>
    <font>
      <i/>
      <sz val="9"/>
      <color indexed="8"/>
      <name val="Adobe Caslon Pro"/>
      <family val="1"/>
    </font>
    <font>
      <b/>
      <i/>
      <sz val="9"/>
      <color theme="1"/>
      <name val="Adobe Caslon Pro"/>
      <family val="1"/>
    </font>
    <font>
      <b/>
      <sz val="11"/>
      <name val="Adobe Caslon Pro"/>
      <family val="1"/>
    </font>
    <font>
      <b/>
      <sz val="14"/>
      <name val="Adobe Caslon Pro"/>
      <family val="1"/>
    </font>
    <font>
      <sz val="11"/>
      <color indexed="8"/>
      <name val="Adobe Caslon Pro"/>
      <family val="1"/>
    </font>
    <font>
      <b/>
      <vertAlign val="superscript"/>
      <sz val="11"/>
      <name val="Adobe Caslon Pro"/>
      <family val="1"/>
    </font>
    <font>
      <sz val="11"/>
      <name val="Adobe Caslon Pro"/>
      <family val="1"/>
    </font>
    <font>
      <sz val="11"/>
      <color rgb="FFFF3300"/>
      <name val="Adobe Caslon Pro"/>
      <family val="1"/>
    </font>
    <font>
      <b/>
      <sz val="10"/>
      <color theme="1"/>
      <name val="Adobe Caslon Pro"/>
      <family val="1"/>
    </font>
    <font>
      <sz val="10"/>
      <color theme="1"/>
      <name val="Adobe Caslon Pro"/>
      <family val="1"/>
    </font>
    <font>
      <sz val="10"/>
      <color indexed="8"/>
      <name val="Adobe Caslon Pro"/>
      <family val="1"/>
    </font>
    <font>
      <b/>
      <sz val="10"/>
      <name val="Adobe Caslon Pro"/>
      <family val="1"/>
    </font>
    <font>
      <i/>
      <u/>
      <sz val="9"/>
      <color theme="1"/>
      <name val="Adobe Caslon Pro"/>
      <family val="1"/>
    </font>
    <font>
      <u/>
      <sz val="9"/>
      <color theme="1"/>
      <name val="Adobe Caslon Pro"/>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CC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indexed="64"/>
      </left>
      <right style="thin">
        <color indexed="64"/>
      </right>
      <top/>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225">
    <xf numFmtId="0" fontId="0" fillId="0" borderId="0" xfId="0"/>
    <xf numFmtId="0" fontId="3" fillId="0" borderId="15" xfId="0" applyFont="1" applyBorder="1"/>
    <xf numFmtId="0" fontId="3" fillId="0" borderId="15" xfId="0" applyFont="1" applyBorder="1" applyAlignment="1">
      <alignment horizontal="center"/>
    </xf>
    <xf numFmtId="0" fontId="3" fillId="0" borderId="0" xfId="0" applyFont="1"/>
    <xf numFmtId="0" fontId="3" fillId="0" borderId="0" xfId="0" applyFont="1" applyAlignment="1">
      <alignment horizontal="center"/>
    </xf>
    <xf numFmtId="0" fontId="6" fillId="0" borderId="0" xfId="0" applyFont="1" applyBorder="1" applyAlignment="1">
      <alignment vertical="center"/>
    </xf>
    <xf numFmtId="0" fontId="4" fillId="0" borderId="0" xfId="0" applyFont="1" applyBorder="1" applyAlignment="1">
      <alignment vertical="center"/>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left" vertical="center"/>
    </xf>
    <xf numFmtId="49" fontId="4" fillId="0" borderId="1" xfId="0" applyNumberFormat="1" applyFont="1" applyFill="1" applyBorder="1" applyAlignment="1">
      <alignment horizontal="center" vertical="center"/>
    </xf>
    <xf numFmtId="164"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0" fontId="4" fillId="0" borderId="0" xfId="0" quotePrefix="1" applyFont="1" applyBorder="1" applyAlignment="1">
      <alignment horizontal="left" vertical="center"/>
    </xf>
    <xf numFmtId="49" fontId="4" fillId="0" borderId="0" xfId="0" applyNumberFormat="1" applyFont="1" applyBorder="1" applyAlignment="1">
      <alignment horizontal="left" vertical="center" wrapText="1"/>
    </xf>
    <xf numFmtId="4" fontId="4" fillId="0" borderId="1" xfId="0" applyNumberFormat="1" applyFont="1" applyBorder="1" applyAlignment="1">
      <alignment vertical="center"/>
    </xf>
    <xf numFmtId="4" fontId="4" fillId="0" borderId="0" xfId="0" applyNumberFormat="1" applyFont="1" applyBorder="1" applyAlignment="1">
      <alignment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49" fontId="4" fillId="0" borderId="2" xfId="0" applyNumberFormat="1" applyFont="1" applyFill="1" applyBorder="1" applyAlignment="1">
      <alignment horizontal="center" vertical="center"/>
    </xf>
    <xf numFmtId="3" fontId="4" fillId="0" borderId="1" xfId="0" applyNumberFormat="1" applyFont="1" applyBorder="1" applyAlignment="1">
      <alignment vertical="center" wrapText="1"/>
    </xf>
    <xf numFmtId="3" fontId="11" fillId="0" borderId="1" xfId="0" applyNumberFormat="1" applyFont="1" applyBorder="1" applyAlignment="1">
      <alignment vertical="center" wrapText="1"/>
    </xf>
    <xf numFmtId="3" fontId="11" fillId="0" borderId="0" xfId="0" applyNumberFormat="1" applyFont="1" applyBorder="1" applyAlignment="1">
      <alignment vertical="center" wrapText="1"/>
    </xf>
    <xf numFmtId="0" fontId="4" fillId="0" borderId="1" xfId="0" applyFont="1" applyBorder="1" applyAlignment="1">
      <alignment vertical="center" wrapText="1"/>
    </xf>
    <xf numFmtId="49" fontId="4" fillId="0" borderId="12" xfId="0" applyNumberFormat="1" applyFont="1" applyBorder="1" applyAlignment="1">
      <alignment vertical="center"/>
    </xf>
    <xf numFmtId="49" fontId="4" fillId="0" borderId="0" xfId="0" applyNumberFormat="1" applyFont="1" applyBorder="1" applyAlignment="1">
      <alignment horizontal="center" vertical="center"/>
    </xf>
    <xf numFmtId="0" fontId="7" fillId="0" borderId="0" xfId="0" applyFont="1" applyAlignment="1">
      <alignment horizontal="left" vertical="center" wrapText="1"/>
    </xf>
    <xf numFmtId="0" fontId="4" fillId="0" borderId="0" xfId="0" applyFont="1" applyBorder="1" applyAlignment="1">
      <alignment vertical="center" wrapText="1"/>
    </xf>
    <xf numFmtId="0" fontId="4" fillId="0" borderId="1" xfId="0" applyFont="1" applyBorder="1" applyAlignment="1">
      <alignment horizontal="left" vertical="center" wrapText="1"/>
    </xf>
    <xf numFmtId="49" fontId="4" fillId="0" borderId="8" xfId="0" applyNumberFormat="1" applyFont="1" applyBorder="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left" vertical="center" wrapText="1"/>
    </xf>
    <xf numFmtId="49" fontId="4" fillId="0" borderId="0" xfId="0" applyNumberFormat="1"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4" fillId="0" borderId="0" xfId="0" quotePrefix="1" applyFont="1" applyBorder="1" applyAlignment="1">
      <alignment horizontal="right" vertical="center"/>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vertical="center"/>
    </xf>
    <xf numFmtId="0" fontId="4" fillId="0" borderId="1" xfId="0" applyFont="1" applyBorder="1" applyAlignment="1">
      <alignment vertical="center"/>
    </xf>
    <xf numFmtId="0" fontId="11" fillId="0" borderId="0" xfId="0" applyFont="1" applyBorder="1" applyAlignment="1">
      <alignment vertical="center"/>
    </xf>
    <xf numFmtId="0" fontId="4" fillId="0" borderId="2" xfId="0" applyFont="1" applyBorder="1" applyAlignment="1">
      <alignment vertical="center"/>
    </xf>
    <xf numFmtId="0" fontId="4" fillId="0" borderId="11" xfId="0" applyFont="1"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4" fillId="0" borderId="10"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vertical="center"/>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4" fontId="4" fillId="0" borderId="1" xfId="0" quotePrefix="1"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0" xfId="0" applyFont="1" applyFill="1" applyBorder="1" applyAlignment="1">
      <alignment horizontal="center" vertical="center"/>
    </xf>
    <xf numFmtId="0" fontId="19" fillId="0" borderId="1" xfId="0" applyFont="1" applyBorder="1" applyAlignment="1">
      <alignment vertical="center" wrapText="1"/>
    </xf>
    <xf numFmtId="0" fontId="15" fillId="0" borderId="1" xfId="0" applyFont="1" applyBorder="1" applyAlignment="1">
      <alignment horizontal="left" vertical="center" wrapText="1"/>
    </xf>
    <xf numFmtId="4" fontId="15" fillId="0" borderId="1" xfId="0" applyNumberFormat="1" applyFont="1" applyBorder="1" applyAlignment="1">
      <alignment horizontal="left" vertical="center" wrapText="1"/>
    </xf>
    <xf numFmtId="44" fontId="19" fillId="0" borderId="1" xfId="2" applyFont="1" applyBorder="1" applyAlignment="1">
      <alignment horizontal="left" vertical="center" wrapText="1"/>
    </xf>
    <xf numFmtId="0" fontId="19" fillId="0" borderId="1" xfId="0" applyFont="1" applyBorder="1" applyAlignment="1">
      <alignment horizontal="left" vertical="center" wrapText="1"/>
    </xf>
    <xf numFmtId="4" fontId="15" fillId="0" borderId="1" xfId="0" applyNumberFormat="1" applyFont="1" applyBorder="1" applyAlignment="1">
      <alignment horizontal="center" vertical="center"/>
    </xf>
    <xf numFmtId="4" fontId="4" fillId="0" borderId="1" xfId="0" applyNumberFormat="1" applyFont="1" applyBorder="1" applyAlignment="1">
      <alignment vertical="center" wrapText="1"/>
    </xf>
    <xf numFmtId="3" fontId="4" fillId="0" borderId="1" xfId="0" applyNumberFormat="1" applyFont="1" applyBorder="1" applyAlignment="1">
      <alignment horizontal="center" vertical="center"/>
    </xf>
    <xf numFmtId="3" fontId="4" fillId="0" borderId="1" xfId="0" applyNumberFormat="1" applyFont="1" applyBorder="1" applyAlignment="1">
      <alignment horizontal="left" vertical="center"/>
    </xf>
    <xf numFmtId="4" fontId="4" fillId="0" borderId="1" xfId="0" applyNumberFormat="1" applyFont="1" applyBorder="1" applyAlignment="1">
      <alignment horizontal="right" vertical="center"/>
    </xf>
    <xf numFmtId="49" fontId="4" fillId="0" borderId="1" xfId="0" applyNumberFormat="1" applyFont="1" applyBorder="1" applyAlignment="1">
      <alignment vertical="center" wrapText="1"/>
    </xf>
    <xf numFmtId="0" fontId="11" fillId="0" borderId="1" xfId="0" applyFont="1" applyBorder="1" applyAlignment="1">
      <alignment vertical="center"/>
    </xf>
    <xf numFmtId="0" fontId="19" fillId="0" borderId="0" xfId="0" applyFont="1" applyBorder="1" applyAlignment="1">
      <alignment horizontal="center" vertical="center"/>
    </xf>
    <xf numFmtId="0" fontId="15" fillId="0" borderId="0" xfId="0" applyFont="1" applyBorder="1" applyAlignment="1">
      <alignment horizontal="center" vertical="center"/>
    </xf>
    <xf numFmtId="44" fontId="19" fillId="0" borderId="0" xfId="2" applyFont="1" applyBorder="1" applyAlignment="1">
      <alignment vertical="center" wrapText="1"/>
    </xf>
    <xf numFmtId="43" fontId="19" fillId="0" borderId="0" xfId="1" applyFont="1" applyBorder="1" applyAlignment="1">
      <alignment horizontal="center" vertical="center" wrapText="1"/>
    </xf>
    <xf numFmtId="49" fontId="4" fillId="0" borderId="6" xfId="0" quotePrefix="1" applyNumberFormat="1" applyFont="1" applyBorder="1" applyAlignment="1">
      <alignment horizontal="center" vertical="center" wrapText="1"/>
    </xf>
    <xf numFmtId="3" fontId="4"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3" fontId="4" fillId="0" borderId="1" xfId="0" applyNumberFormat="1" applyFont="1" applyBorder="1" applyAlignment="1">
      <alignment vertical="center"/>
    </xf>
    <xf numFmtId="3" fontId="4" fillId="0" borderId="1" xfId="0" applyNumberFormat="1" applyFont="1" applyFill="1" applyBorder="1" applyAlignment="1">
      <alignment vertical="center"/>
    </xf>
    <xf numFmtId="49" fontId="4" fillId="0" borderId="1" xfId="0" applyNumberFormat="1" applyFont="1" applyBorder="1" applyAlignment="1">
      <alignment horizontal="center" vertical="center" wrapText="1"/>
    </xf>
    <xf numFmtId="49" fontId="4" fillId="0" borderId="1" xfId="0" applyNumberFormat="1" applyFont="1" applyBorder="1" applyAlignment="1">
      <alignment vertical="center"/>
    </xf>
    <xf numFmtId="0" fontId="4" fillId="0" borderId="0" xfId="0" applyFont="1" applyFill="1" applyBorder="1" applyAlignment="1">
      <alignment vertical="center"/>
    </xf>
    <xf numFmtId="0" fontId="20" fillId="0" borderId="0" xfId="0" applyFont="1" applyBorder="1" applyAlignment="1">
      <alignment vertical="center"/>
    </xf>
    <xf numFmtId="0" fontId="4" fillId="0" borderId="1" xfId="0" applyFont="1" applyFill="1" applyBorder="1" applyAlignment="1">
      <alignment vertical="center" wrapText="1"/>
    </xf>
    <xf numFmtId="0" fontId="4" fillId="4" borderId="6" xfId="0" applyFont="1" applyFill="1" applyBorder="1" applyAlignment="1">
      <alignment horizontal="left" vertical="center" wrapText="1"/>
    </xf>
    <xf numFmtId="0" fontId="11"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3" fontId="4" fillId="4" borderId="1" xfId="0" applyNumberFormat="1" applyFont="1" applyFill="1" applyBorder="1" applyAlignment="1">
      <alignment vertical="center"/>
    </xf>
    <xf numFmtId="0" fontId="4" fillId="0" borderId="0" xfId="0" applyFont="1" applyBorder="1" applyAlignment="1">
      <alignment vertical="center"/>
    </xf>
    <xf numFmtId="0" fontId="11" fillId="4" borderId="1" xfId="0" applyFont="1" applyFill="1" applyBorder="1" applyAlignment="1">
      <alignment horizontal="center" vertical="center"/>
    </xf>
    <xf numFmtId="0" fontId="4" fillId="0" borderId="0" xfId="0" applyFont="1" applyBorder="1" applyAlignment="1">
      <alignment vertical="center"/>
    </xf>
    <xf numFmtId="3" fontId="4" fillId="0" borderId="0" xfId="0" applyNumberFormat="1" applyFont="1" applyBorder="1" applyAlignment="1">
      <alignment horizontal="left" vertical="center" wrapText="1"/>
    </xf>
    <xf numFmtId="3" fontId="4" fillId="0" borderId="0" xfId="0" applyNumberFormat="1" applyFont="1" applyBorder="1" applyAlignment="1">
      <alignment vertical="center" wrapText="1"/>
    </xf>
    <xf numFmtId="49" fontId="4" fillId="0" borderId="0" xfId="0" applyNumberFormat="1" applyFont="1" applyBorder="1" applyAlignment="1">
      <alignment vertical="center" wrapText="1"/>
    </xf>
    <xf numFmtId="0" fontId="11" fillId="4" borderId="1" xfId="0" applyFont="1" applyFill="1" applyBorder="1" applyAlignment="1">
      <alignment horizontal="center" vertical="center" wrapText="1"/>
    </xf>
    <xf numFmtId="0" fontId="11" fillId="4" borderId="7" xfId="0" applyFont="1" applyFill="1" applyBorder="1" applyAlignment="1">
      <alignment horizontal="center" vertical="center" wrapText="1"/>
    </xf>
    <xf numFmtId="44" fontId="15" fillId="0" borderId="10" xfId="2" applyFont="1" applyBorder="1" applyAlignment="1">
      <alignment vertical="center" wrapText="1"/>
    </xf>
    <xf numFmtId="0" fontId="15" fillId="0" borderId="0" xfId="0" applyFont="1" applyBorder="1" applyAlignment="1">
      <alignment horizontal="left" vertical="center"/>
    </xf>
    <xf numFmtId="4" fontId="15" fillId="0" borderId="0" xfId="0" applyNumberFormat="1" applyFont="1" applyBorder="1" applyAlignment="1">
      <alignment horizontal="center" vertical="center"/>
    </xf>
    <xf numFmtId="44" fontId="15" fillId="0" borderId="0" xfId="2" applyFont="1" applyBorder="1" applyAlignment="1">
      <alignment vertical="center" wrapText="1"/>
    </xf>
    <xf numFmtId="0" fontId="21" fillId="0" borderId="0" xfId="0" applyFont="1" applyAlignment="1">
      <alignment vertical="center"/>
    </xf>
    <xf numFmtId="0" fontId="22" fillId="0" borderId="0" xfId="0" applyFont="1" applyAlignment="1">
      <alignment vertical="center"/>
    </xf>
    <xf numFmtId="0" fontId="22" fillId="0" borderId="0" xfId="0" applyFont="1" applyBorder="1" applyAlignment="1">
      <alignment vertical="center"/>
    </xf>
    <xf numFmtId="0" fontId="11"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7" fillId="0" borderId="0" xfId="0" applyFont="1" applyAlignment="1">
      <alignment horizontal="left" vertical="center" wrapText="1"/>
    </xf>
    <xf numFmtId="0" fontId="7" fillId="2" borderId="0" xfId="0" applyFont="1" applyFill="1" applyBorder="1" applyAlignment="1">
      <alignment horizontal="left" vertical="center" wrapText="1"/>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14" fillId="0" borderId="0" xfId="0" applyFont="1" applyAlignment="1">
      <alignment horizontal="left" vertical="center" wrapText="1"/>
    </xf>
    <xf numFmtId="0" fontId="11" fillId="0" borderId="5" xfId="0" applyFont="1" applyBorder="1" applyAlignment="1">
      <alignment horizontal="center" vertical="center"/>
    </xf>
    <xf numFmtId="0" fontId="15" fillId="4" borderId="13" xfId="0" applyFont="1" applyFill="1" applyBorder="1" applyAlignment="1">
      <alignment horizontal="center" vertical="center" wrapText="1"/>
    </xf>
    <xf numFmtId="0" fontId="15" fillId="4" borderId="6"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11" fillId="4" borderId="1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4" xfId="0" applyFont="1" applyFill="1" applyBorder="1" applyAlignment="1">
      <alignment horizontal="center" vertical="center"/>
    </xf>
    <xf numFmtId="0" fontId="11" fillId="4" borderId="1" xfId="0" applyFont="1" applyFill="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11" fillId="4" borderId="1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4" fillId="4" borderId="13" xfId="0" applyFont="1" applyFill="1" applyBorder="1" applyAlignment="1">
      <alignment horizontal="center" vertical="center"/>
    </xf>
    <xf numFmtId="0" fontId="4" fillId="0" borderId="7" xfId="0" quotePrefix="1" applyFont="1" applyFill="1" applyBorder="1" applyAlignment="1">
      <alignment horizontal="center" vertical="center" wrapText="1"/>
    </xf>
    <xf numFmtId="0" fontId="4" fillId="0" borderId="9" xfId="0" quotePrefix="1" applyFont="1" applyFill="1" applyBorder="1" applyAlignment="1">
      <alignment horizontal="center" vertical="center" wrapText="1"/>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14" xfId="0" applyFont="1" applyFill="1" applyBorder="1" applyAlignment="1">
      <alignment horizontal="center" vertical="center"/>
    </xf>
    <xf numFmtId="0" fontId="11" fillId="0" borderId="1" xfId="0"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xf>
    <xf numFmtId="0" fontId="11" fillId="4" borderId="3" xfId="0" applyFont="1" applyFill="1" applyBorder="1" applyAlignment="1">
      <alignment horizontal="left" vertical="center"/>
    </xf>
    <xf numFmtId="0" fontId="11" fillId="4" borderId="0" xfId="0" applyFont="1" applyFill="1" applyBorder="1" applyAlignment="1">
      <alignment horizontal="left" vertical="center"/>
    </xf>
    <xf numFmtId="0" fontId="11" fillId="4" borderId="12" xfId="0" applyFont="1" applyFill="1" applyBorder="1" applyAlignment="1">
      <alignment horizontal="left" vertical="center"/>
    </xf>
    <xf numFmtId="49"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4" borderId="1"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0" borderId="1" xfId="0" applyFont="1" applyBorder="1" applyAlignment="1">
      <alignment horizontal="left" vertical="center" wrapText="1"/>
    </xf>
    <xf numFmtId="49" fontId="4" fillId="0" borderId="7" xfId="0" applyNumberFormat="1" applyFont="1" applyBorder="1" applyAlignment="1">
      <alignment horizontal="center" vertical="center"/>
    </xf>
    <xf numFmtId="49" fontId="4" fillId="0" borderId="9" xfId="0" applyNumberFormat="1" applyFont="1" applyBorder="1" applyAlignment="1">
      <alignment horizontal="center" vertical="center"/>
    </xf>
    <xf numFmtId="0" fontId="11" fillId="4" borderId="7" xfId="0" applyFont="1" applyFill="1" applyBorder="1" applyAlignment="1">
      <alignment horizontal="center" vertical="center"/>
    </xf>
    <xf numFmtId="0" fontId="11" fillId="4" borderId="9" xfId="0" applyFont="1" applyFill="1" applyBorder="1" applyAlignment="1">
      <alignment horizontal="center" vertical="center"/>
    </xf>
    <xf numFmtId="0" fontId="4" fillId="4" borderId="9" xfId="0" applyFont="1" applyFill="1" applyBorder="1" applyAlignment="1">
      <alignment vertical="center"/>
    </xf>
    <xf numFmtId="0" fontId="15" fillId="4" borderId="1"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6" fillId="0" borderId="0" xfId="0" applyFont="1" applyAlignment="1">
      <alignment horizontal="left" vertical="center" wrapText="1"/>
    </xf>
    <xf numFmtId="0" fontId="12" fillId="3" borderId="0" xfId="0" applyFont="1" applyFill="1" applyAlignment="1">
      <alignment horizontal="center" vertical="center" wrapText="1"/>
    </xf>
    <xf numFmtId="49" fontId="4" fillId="0" borderId="3"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4" fillId="4" borderId="6" xfId="0" applyFont="1" applyFill="1" applyBorder="1" applyAlignment="1">
      <alignment horizontal="left" vertical="center" wrapText="1"/>
    </xf>
    <xf numFmtId="0" fontId="8" fillId="0" borderId="0" xfId="0" applyFont="1" applyBorder="1" applyAlignment="1">
      <alignment horizontal="left" vertical="center" wrapText="1"/>
    </xf>
    <xf numFmtId="0" fontId="24" fillId="0" borderId="0" xfId="0" applyFont="1" applyAlignment="1">
      <alignment horizontal="left" vertical="center" wrapText="1"/>
    </xf>
    <xf numFmtId="0" fontId="21" fillId="0" borderId="0" xfId="0" applyFont="1" applyBorder="1" applyAlignment="1">
      <alignment horizontal="left" vertical="center" wrapText="1"/>
    </xf>
    <xf numFmtId="0" fontId="24" fillId="0" borderId="0" xfId="0" applyFont="1" applyBorder="1" applyAlignment="1">
      <alignment horizontal="left"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4" borderId="7" xfId="0" applyFont="1" applyFill="1" applyBorder="1" applyAlignment="1">
      <alignment horizontal="center" vertical="center" wrapText="1"/>
    </xf>
    <xf numFmtId="0" fontId="15" fillId="4" borderId="13" xfId="0" applyFont="1" applyFill="1" applyBorder="1" applyAlignment="1">
      <alignment horizontal="center" vertical="center"/>
    </xf>
    <xf numFmtId="0" fontId="15" fillId="4" borderId="6"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9"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5" fillId="0" borderId="1" xfId="0" applyFont="1" applyFill="1" applyBorder="1" applyAlignment="1">
      <alignment horizontal="left" vertical="center"/>
    </xf>
    <xf numFmtId="0" fontId="11"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49" fontId="4" fillId="0" borderId="8" xfId="0" applyNumberFormat="1" applyFont="1" applyBorder="1" applyAlignment="1">
      <alignment horizontal="center" vertical="center"/>
    </xf>
    <xf numFmtId="49" fontId="4" fillId="0" borderId="7"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0" fontId="4" fillId="0" borderId="2" xfId="0" applyFont="1" applyBorder="1" applyAlignment="1">
      <alignment horizontal="center" vertical="center"/>
    </xf>
    <xf numFmtId="0" fontId="15" fillId="0" borderId="7" xfId="0" applyFont="1" applyBorder="1" applyAlignment="1">
      <alignment horizontal="left" vertical="center"/>
    </xf>
    <xf numFmtId="0" fontId="15" fillId="0" borderId="9" xfId="0" applyFont="1" applyBorder="1" applyAlignment="1">
      <alignment horizontal="left" vertical="center"/>
    </xf>
    <xf numFmtId="0" fontId="17" fillId="4" borderId="16" xfId="0" applyFont="1" applyFill="1" applyBorder="1" applyAlignment="1">
      <alignment horizontal="left" vertical="center" wrapText="1"/>
    </xf>
    <xf numFmtId="0" fontId="4" fillId="4" borderId="6" xfId="0" applyFont="1" applyFill="1" applyBorder="1" applyAlignment="1">
      <alignment horizontal="left" vertical="center"/>
    </xf>
    <xf numFmtId="0" fontId="17" fillId="4" borderId="6" xfId="0" applyFont="1" applyFill="1" applyBorder="1" applyAlignment="1">
      <alignment horizontal="left" vertical="center" wrapText="1"/>
    </xf>
    <xf numFmtId="0" fontId="4" fillId="4" borderId="1" xfId="0" applyFont="1" applyFill="1" applyBorder="1" applyAlignment="1">
      <alignment horizontal="left" vertical="center"/>
    </xf>
    <xf numFmtId="0" fontId="11" fillId="4" borderId="7"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2" xfId="0" applyFont="1" applyFill="1" applyBorder="1" applyAlignment="1">
      <alignment horizontal="center" vertical="center"/>
    </xf>
    <xf numFmtId="0" fontId="11" fillId="4" borderId="5" xfId="0" applyFont="1" applyFill="1" applyBorder="1" applyAlignment="1">
      <alignment horizontal="center"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cellXfs>
  <cellStyles count="3">
    <cellStyle name="Millares" xfId="1" builtinId="3"/>
    <cellStyle name="Moneda" xfId="2" builtinId="4"/>
    <cellStyle name="Normal" xfId="0" builtinId="0"/>
  </cellStyles>
  <dxfs count="0"/>
  <tableStyles count="0" defaultTableStyle="TableStyleMedium9" defaultPivotStyle="PivotStyleLight16"/>
  <colors>
    <mruColors>
      <color rgb="FFCCCCFF"/>
      <color rgb="FFFF3300"/>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1</xdr:col>
      <xdr:colOff>1564822</xdr:colOff>
      <xdr:row>3</xdr:row>
      <xdr:rowOff>25565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1"/>
          <a:ext cx="2517320" cy="9916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gesu.ses.sep.gob.mx/Archivos%20de%20trabajo%20SPyE/8_Seguimiento%20Fondos%202010/Formato%20Proyectos%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gesu.ses.sep.gob.mx/Users/SEP/AppData/Local/Microsoft/Windows/Temporary%20Internet%20Files/Content.IE5/58GUS9Y2/para%20proyectos%202010%20cuestion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pliación de oferta"/>
      <sheetName val="Incremento de Matrícula"/>
      <sheetName val="Hoja1"/>
    </sheetNames>
    <sheetDataSet>
      <sheetData sheetId="0"/>
      <sheetData sheetId="1"/>
      <sheetData sheetId="2">
        <row r="2">
          <cell r="E2">
            <v>2008</v>
          </cell>
        </row>
        <row r="3">
          <cell r="E3">
            <v>2009</v>
          </cell>
        </row>
        <row r="4">
          <cell r="E4">
            <v>2010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stionario"/>
      <sheetName val="obra construida"/>
      <sheetName val="listas"/>
    </sheetNames>
    <sheetDataSet>
      <sheetData sheetId="0"/>
      <sheetData sheetId="1"/>
      <sheetData sheetId="2">
        <row r="1">
          <cell r="A1" t="str">
            <v>TSU</v>
          </cell>
          <cell r="B1" t="str">
            <v>Nuevo</v>
          </cell>
          <cell r="C1" t="str">
            <v>Escolarizado</v>
          </cell>
        </row>
        <row r="2">
          <cell r="A2" t="str">
            <v>LIC</v>
          </cell>
          <cell r="B2" t="str">
            <v>Existente</v>
          </cell>
          <cell r="C2" t="str">
            <v>No Escolarizado</v>
          </cell>
        </row>
        <row r="3">
          <cell r="A3" t="str">
            <v>PG</v>
          </cell>
          <cell r="C3" t="str">
            <v>Semi-escolarizado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6"/>
  <sheetViews>
    <sheetView showGridLines="0" tabSelected="1" topLeftCell="A88" zoomScale="70" zoomScaleNormal="70" zoomScaleSheetLayoutView="30" workbookViewId="0">
      <selection activeCell="L10" sqref="L10"/>
    </sheetView>
  </sheetViews>
  <sheetFormatPr baseColWidth="10" defaultRowHeight="21" x14ac:dyDescent="0.25"/>
  <cols>
    <col min="1" max="1" width="14.28515625" style="38" customWidth="1"/>
    <col min="2" max="2" width="25.28515625" style="38" customWidth="1"/>
    <col min="3" max="3" width="19" style="38" customWidth="1"/>
    <col min="4" max="4" width="18" style="38" customWidth="1"/>
    <col min="5" max="5" width="18.7109375" style="38" customWidth="1"/>
    <col min="6" max="6" width="16.85546875" style="38" customWidth="1"/>
    <col min="7" max="7" width="21.140625" style="38" customWidth="1"/>
    <col min="8" max="8" width="19.5703125" style="38" customWidth="1"/>
    <col min="9" max="9" width="18.85546875" style="38" customWidth="1"/>
    <col min="10" max="10" width="17" style="38" customWidth="1"/>
    <col min="11" max="11" width="15.140625" style="38" customWidth="1"/>
    <col min="12" max="12" width="18.28515625" style="6" customWidth="1"/>
    <col min="13" max="14" width="12.85546875" style="6" customWidth="1"/>
    <col min="15" max="21" width="11.42578125" style="6"/>
    <col min="22" max="22" width="7.28515625" style="6" bestFit="1" customWidth="1"/>
    <col min="23" max="25" width="11.42578125" style="6"/>
    <col min="26" max="26" width="7.28515625" style="6" bestFit="1" customWidth="1"/>
    <col min="27" max="27" width="13" style="6" customWidth="1"/>
    <col min="28" max="16384" width="11.42578125" style="6"/>
  </cols>
  <sheetData>
    <row r="1" spans="1:19" x14ac:dyDescent="0.25">
      <c r="B1" s="6"/>
      <c r="C1" s="5"/>
      <c r="D1" s="6"/>
      <c r="E1" s="6"/>
      <c r="F1" s="6"/>
      <c r="G1" s="6"/>
      <c r="H1" s="6"/>
      <c r="I1" s="6"/>
      <c r="J1" s="6"/>
      <c r="K1" s="6"/>
    </row>
    <row r="2" spans="1:19" x14ac:dyDescent="0.25">
      <c r="B2" s="6"/>
      <c r="C2" s="5"/>
      <c r="D2" s="6"/>
      <c r="E2" s="6"/>
      <c r="F2" s="6"/>
      <c r="G2" s="6"/>
      <c r="H2" s="6"/>
      <c r="I2" s="6"/>
      <c r="J2" s="6"/>
      <c r="K2" s="6"/>
    </row>
    <row r="3" spans="1:19" ht="33" customHeight="1" x14ac:dyDescent="0.25">
      <c r="A3" s="6"/>
      <c r="B3" s="6"/>
      <c r="C3" s="5"/>
      <c r="D3" s="6"/>
      <c r="E3" s="6"/>
      <c r="F3" s="6"/>
      <c r="G3" s="6"/>
      <c r="H3" s="6"/>
      <c r="I3" s="6"/>
      <c r="J3" s="6"/>
      <c r="K3" s="6"/>
    </row>
    <row r="4" spans="1:19" ht="3.75" customHeight="1" x14ac:dyDescent="0.25">
      <c r="A4" s="41"/>
      <c r="B4" s="42"/>
      <c r="C4" s="42"/>
      <c r="D4" s="42"/>
      <c r="E4" s="42"/>
      <c r="F4" s="6"/>
      <c r="G4" s="6"/>
      <c r="H4" s="6"/>
      <c r="I4" s="6"/>
      <c r="J4" s="6"/>
      <c r="K4" s="6"/>
    </row>
    <row r="5" spans="1:19" ht="45" customHeight="1" x14ac:dyDescent="0.25">
      <c r="A5" s="169" t="s">
        <v>173</v>
      </c>
      <c r="B5" s="169"/>
      <c r="C5" s="169"/>
      <c r="D5" s="169"/>
      <c r="E5" s="169"/>
      <c r="F5" s="169"/>
      <c r="G5" s="169"/>
      <c r="H5" s="169"/>
      <c r="I5" s="169"/>
      <c r="J5" s="169"/>
      <c r="K5" s="169"/>
      <c r="L5" s="169"/>
      <c r="M5" s="158"/>
      <c r="N5" s="159"/>
      <c r="O5" s="159"/>
      <c r="P5" s="159"/>
      <c r="Q5" s="159"/>
      <c r="R5" s="159"/>
      <c r="S5" s="159"/>
    </row>
    <row r="6" spans="1:19" x14ac:dyDescent="0.25">
      <c r="A6" s="160" t="s">
        <v>14</v>
      </c>
      <c r="B6" s="161"/>
      <c r="C6" s="161"/>
      <c r="D6" s="162"/>
      <c r="E6" s="6"/>
      <c r="F6" s="6"/>
      <c r="G6" s="6"/>
      <c r="H6" s="6"/>
      <c r="I6" s="6"/>
      <c r="J6" s="6"/>
      <c r="K6" s="6"/>
    </row>
    <row r="7" spans="1:19" ht="31.5" customHeight="1" x14ac:dyDescent="0.25">
      <c r="A7" s="163" t="s">
        <v>0</v>
      </c>
      <c r="B7" s="163"/>
      <c r="C7" s="163"/>
      <c r="D7" s="163"/>
      <c r="E7" s="163"/>
      <c r="F7" s="163"/>
      <c r="G7" s="163"/>
      <c r="H7" s="163"/>
      <c r="I7" s="163"/>
      <c r="J7" s="163"/>
      <c r="K7" s="163"/>
      <c r="L7" s="163"/>
    </row>
    <row r="8" spans="1:19" ht="14.25" customHeight="1" x14ac:dyDescent="0.25">
      <c r="A8" s="7"/>
      <c r="B8" s="8"/>
      <c r="C8" s="43"/>
      <c r="D8" s="43"/>
      <c r="E8" s="43"/>
      <c r="F8" s="9"/>
      <c r="G8" s="9"/>
      <c r="H8" s="9"/>
      <c r="I8" s="9"/>
      <c r="J8" s="9"/>
      <c r="K8" s="9"/>
    </row>
    <row r="9" spans="1:19" ht="20.25" customHeight="1" x14ac:dyDescent="0.25">
      <c r="A9" s="164" t="s">
        <v>15</v>
      </c>
      <c r="B9" s="164"/>
      <c r="C9" s="164"/>
      <c r="D9" s="164"/>
      <c r="E9" s="164"/>
      <c r="F9" s="164"/>
      <c r="G9" s="164"/>
      <c r="I9" s="140" t="s">
        <v>16</v>
      </c>
      <c r="J9" s="141"/>
      <c r="K9" s="6"/>
    </row>
    <row r="10" spans="1:19" s="44" customFormat="1" ht="90.75" customHeight="1" x14ac:dyDescent="0.25">
      <c r="A10" s="165" t="s">
        <v>125</v>
      </c>
      <c r="B10" s="165"/>
      <c r="C10" s="48"/>
      <c r="D10" s="166" t="s">
        <v>138</v>
      </c>
      <c r="E10" s="167"/>
      <c r="F10" s="168"/>
      <c r="G10" s="93"/>
      <c r="I10" s="94" t="s">
        <v>17</v>
      </c>
      <c r="J10" s="63"/>
      <c r="K10" s="10"/>
    </row>
    <row r="11" spans="1:19" s="44" customFormat="1" ht="73.5" customHeight="1" x14ac:dyDescent="0.25">
      <c r="A11" s="165" t="s">
        <v>126</v>
      </c>
      <c r="B11" s="165"/>
      <c r="C11" s="48"/>
      <c r="D11" s="166" t="s">
        <v>139</v>
      </c>
      <c r="E11" s="167"/>
      <c r="F11" s="168"/>
      <c r="G11" s="48"/>
      <c r="I11" s="94" t="s">
        <v>18</v>
      </c>
      <c r="J11" s="63"/>
      <c r="K11" s="10"/>
    </row>
    <row r="12" spans="1:19" s="44" customFormat="1" ht="24" customHeight="1" x14ac:dyDescent="0.25">
      <c r="J12" s="64"/>
      <c r="K12" s="11"/>
    </row>
    <row r="13" spans="1:19" ht="37.5" customHeight="1" x14ac:dyDescent="0.25">
      <c r="A13" s="136" t="s">
        <v>174</v>
      </c>
      <c r="B13" s="136"/>
      <c r="C13" s="136"/>
      <c r="D13" s="12" t="s">
        <v>6</v>
      </c>
      <c r="F13" s="6"/>
      <c r="G13" s="6"/>
      <c r="H13" s="6"/>
      <c r="I13" s="6"/>
      <c r="J13" s="6"/>
      <c r="K13" s="6"/>
    </row>
    <row r="14" spans="1:19" ht="23.25" customHeight="1" x14ac:dyDescent="0.25">
      <c r="A14" s="105" t="s">
        <v>19</v>
      </c>
      <c r="B14" s="105" t="s">
        <v>20</v>
      </c>
      <c r="C14" s="104" t="s">
        <v>11</v>
      </c>
      <c r="D14" s="6"/>
      <c r="E14" s="6"/>
      <c r="F14" s="6"/>
      <c r="G14" s="6"/>
      <c r="H14" s="6"/>
      <c r="I14" s="6"/>
      <c r="J14" s="6"/>
      <c r="K14" s="6"/>
    </row>
    <row r="15" spans="1:19" ht="23.25" customHeight="1" x14ac:dyDescent="0.25">
      <c r="A15" s="13"/>
      <c r="B15" s="13"/>
      <c r="C15" s="13"/>
      <c r="D15" s="6"/>
      <c r="E15" s="6"/>
      <c r="F15" s="6"/>
      <c r="G15" s="6"/>
      <c r="H15" s="6"/>
      <c r="I15" s="6"/>
      <c r="J15" s="6"/>
      <c r="K15" s="6"/>
    </row>
    <row r="16" spans="1:19" ht="10.5" customHeight="1" x14ac:dyDescent="0.25">
      <c r="A16" s="9"/>
      <c r="B16" s="9"/>
      <c r="C16" s="9"/>
      <c r="D16" s="9"/>
      <c r="E16" s="9"/>
      <c r="F16" s="9"/>
      <c r="G16" s="44"/>
      <c r="H16" s="44"/>
      <c r="I16" s="44"/>
      <c r="J16" s="44"/>
      <c r="K16" s="44"/>
    </row>
    <row r="17" spans="1:12" x14ac:dyDescent="0.25">
      <c r="A17" s="6"/>
      <c r="B17" s="6"/>
      <c r="C17" s="6"/>
      <c r="D17" s="9"/>
      <c r="E17" s="6"/>
      <c r="F17" s="6"/>
      <c r="G17" s="14"/>
      <c r="H17" s="14"/>
      <c r="I17" s="14"/>
      <c r="J17" s="44"/>
      <c r="K17" s="6"/>
    </row>
    <row r="18" spans="1:12" ht="15" customHeight="1" x14ac:dyDescent="0.25">
      <c r="A18" s="217" t="s">
        <v>13</v>
      </c>
      <c r="B18" s="218"/>
      <c r="C18" s="218"/>
      <c r="D18" s="219"/>
      <c r="E18" s="11"/>
      <c r="F18" s="42"/>
      <c r="G18" s="42"/>
      <c r="H18" s="42"/>
      <c r="I18" s="42"/>
      <c r="J18" s="42"/>
      <c r="K18" s="42"/>
    </row>
    <row r="19" spans="1:12" ht="18.75" customHeight="1" x14ac:dyDescent="0.25">
      <c r="A19" s="197" t="s">
        <v>1</v>
      </c>
      <c r="B19" s="198"/>
      <c r="C19" s="198"/>
      <c r="D19" s="198"/>
      <c r="E19" s="198"/>
      <c r="F19" s="198"/>
      <c r="G19" s="198"/>
      <c r="H19" s="198"/>
      <c r="I19" s="198"/>
      <c r="J19" s="198"/>
      <c r="K19" s="198"/>
      <c r="L19" s="199"/>
    </row>
    <row r="20" spans="1:12" ht="18.75" customHeight="1" x14ac:dyDescent="0.25">
      <c r="A20" s="197" t="s">
        <v>2</v>
      </c>
      <c r="B20" s="198"/>
      <c r="C20" s="198"/>
      <c r="D20" s="198"/>
      <c r="E20" s="198"/>
      <c r="F20" s="198"/>
      <c r="G20" s="198"/>
      <c r="H20" s="198"/>
      <c r="I20" s="198"/>
      <c r="J20" s="198"/>
      <c r="K20" s="198"/>
      <c r="L20" s="199"/>
    </row>
    <row r="21" spans="1:12" ht="18.75" customHeight="1" x14ac:dyDescent="0.25">
      <c r="A21" s="197" t="s">
        <v>3</v>
      </c>
      <c r="B21" s="198"/>
      <c r="C21" s="198"/>
      <c r="D21" s="198"/>
      <c r="E21" s="198"/>
      <c r="F21" s="198"/>
      <c r="G21" s="198"/>
      <c r="H21" s="198"/>
      <c r="I21" s="198"/>
      <c r="J21" s="198"/>
      <c r="K21" s="198"/>
      <c r="L21" s="199"/>
    </row>
    <row r="22" spans="1:12" ht="18.75" customHeight="1" x14ac:dyDescent="0.25">
      <c r="A22" s="197" t="s">
        <v>4</v>
      </c>
      <c r="B22" s="198"/>
      <c r="C22" s="198"/>
      <c r="D22" s="198"/>
      <c r="E22" s="198"/>
      <c r="F22" s="198"/>
      <c r="G22" s="198"/>
      <c r="H22" s="198"/>
      <c r="I22" s="198"/>
      <c r="J22" s="198"/>
      <c r="K22" s="198"/>
      <c r="L22" s="199"/>
    </row>
    <row r="23" spans="1:12" ht="18.75" customHeight="1" x14ac:dyDescent="0.25">
      <c r="A23" s="197" t="s">
        <v>5</v>
      </c>
      <c r="B23" s="198"/>
      <c r="C23" s="198"/>
      <c r="D23" s="198"/>
      <c r="E23" s="198"/>
      <c r="F23" s="198"/>
      <c r="G23" s="198"/>
      <c r="H23" s="198"/>
      <c r="I23" s="198"/>
      <c r="J23" s="198"/>
      <c r="K23" s="198"/>
      <c r="L23" s="199"/>
    </row>
    <row r="24" spans="1:12" x14ac:dyDescent="0.25">
      <c r="A24" s="45"/>
      <c r="B24" s="46"/>
      <c r="C24" s="46"/>
      <c r="D24" s="46"/>
      <c r="E24" s="42"/>
      <c r="F24" s="42"/>
      <c r="G24" s="42"/>
      <c r="H24" s="42"/>
      <c r="I24" s="42"/>
      <c r="J24" s="42"/>
      <c r="K24" s="42"/>
      <c r="L24" s="42"/>
    </row>
    <row r="25" spans="1:12" ht="15" customHeight="1" x14ac:dyDescent="0.25">
      <c r="A25" s="217" t="s">
        <v>110</v>
      </c>
      <c r="B25" s="218"/>
      <c r="C25" s="218"/>
      <c r="D25" s="219"/>
      <c r="E25" s="42"/>
      <c r="F25" s="42"/>
      <c r="G25" s="42"/>
      <c r="H25" s="42"/>
      <c r="I25" s="42"/>
      <c r="J25" s="42"/>
      <c r="K25" s="42"/>
      <c r="L25" s="42"/>
    </row>
    <row r="26" spans="1:12" ht="19.5" customHeight="1" x14ac:dyDescent="0.25">
      <c r="A26" s="197" t="s">
        <v>1</v>
      </c>
      <c r="B26" s="198"/>
      <c r="C26" s="198"/>
      <c r="D26" s="198"/>
      <c r="E26" s="198"/>
      <c r="F26" s="198"/>
      <c r="G26" s="198"/>
      <c r="H26" s="198"/>
      <c r="I26" s="198"/>
      <c r="J26" s="198"/>
      <c r="K26" s="198"/>
      <c r="L26" s="199"/>
    </row>
    <row r="27" spans="1:12" ht="19.5" customHeight="1" x14ac:dyDescent="0.25">
      <c r="A27" s="197" t="s">
        <v>2</v>
      </c>
      <c r="B27" s="198"/>
      <c r="C27" s="198"/>
      <c r="D27" s="198"/>
      <c r="E27" s="198"/>
      <c r="F27" s="198"/>
      <c r="G27" s="198"/>
      <c r="H27" s="198"/>
      <c r="I27" s="198"/>
      <c r="J27" s="198"/>
      <c r="K27" s="198"/>
      <c r="L27" s="199"/>
    </row>
    <row r="28" spans="1:12" ht="19.5" customHeight="1" x14ac:dyDescent="0.25">
      <c r="A28" s="197" t="s">
        <v>3</v>
      </c>
      <c r="B28" s="198"/>
      <c r="C28" s="198"/>
      <c r="D28" s="198"/>
      <c r="E28" s="198"/>
      <c r="F28" s="198"/>
      <c r="G28" s="198"/>
      <c r="H28" s="198"/>
      <c r="I28" s="198"/>
      <c r="J28" s="198"/>
      <c r="K28" s="198"/>
      <c r="L28" s="199"/>
    </row>
    <row r="29" spans="1:12" ht="19.5" customHeight="1" x14ac:dyDescent="0.25">
      <c r="A29" s="197" t="s">
        <v>4</v>
      </c>
      <c r="B29" s="198"/>
      <c r="C29" s="198"/>
      <c r="D29" s="198"/>
      <c r="E29" s="198"/>
      <c r="F29" s="198"/>
      <c r="G29" s="198"/>
      <c r="H29" s="198"/>
      <c r="I29" s="198"/>
      <c r="J29" s="198"/>
      <c r="K29" s="198"/>
      <c r="L29" s="199"/>
    </row>
    <row r="30" spans="1:12" x14ac:dyDescent="0.25">
      <c r="A30" s="47"/>
      <c r="B30" s="6"/>
      <c r="C30" s="6"/>
      <c r="D30" s="6"/>
      <c r="E30" s="6"/>
      <c r="F30" s="6"/>
      <c r="G30" s="6"/>
      <c r="H30" s="6"/>
      <c r="I30" s="6"/>
      <c r="J30" s="6"/>
      <c r="K30" s="6"/>
    </row>
    <row r="31" spans="1:12" x14ac:dyDescent="0.25">
      <c r="A31" s="117" t="s">
        <v>26</v>
      </c>
      <c r="B31" s="118"/>
      <c r="C31" s="118"/>
      <c r="D31" s="118"/>
      <c r="E31" s="118"/>
      <c r="F31" s="118"/>
      <c r="G31" s="119"/>
      <c r="H31" s="6"/>
      <c r="I31" s="6"/>
      <c r="J31" s="6"/>
      <c r="K31" s="6"/>
    </row>
    <row r="32" spans="1:12" ht="47.25" customHeight="1" x14ac:dyDescent="0.25">
      <c r="A32" s="137" t="s">
        <v>7</v>
      </c>
      <c r="B32" s="138"/>
      <c r="C32" s="138"/>
      <c r="D32" s="138"/>
      <c r="E32" s="138"/>
      <c r="F32" s="138"/>
      <c r="G32" s="139"/>
      <c r="H32" s="15"/>
      <c r="I32" s="15"/>
      <c r="J32" s="15"/>
      <c r="K32" s="15"/>
    </row>
    <row r="33" spans="1:13" x14ac:dyDescent="0.25">
      <c r="A33" s="47"/>
      <c r="B33" s="6"/>
      <c r="C33" s="6"/>
      <c r="D33" s="6"/>
      <c r="E33" s="6"/>
      <c r="F33" s="6"/>
      <c r="G33" s="6"/>
      <c r="H33" s="6"/>
      <c r="I33" s="6"/>
      <c r="J33" s="6"/>
      <c r="K33" s="6"/>
    </row>
    <row r="34" spans="1:13" x14ac:dyDescent="0.25">
      <c r="A34" s="117" t="s">
        <v>28</v>
      </c>
      <c r="B34" s="118"/>
      <c r="C34" s="118"/>
      <c r="D34" s="118"/>
      <c r="E34" s="118"/>
      <c r="F34" s="118"/>
      <c r="G34" s="119"/>
      <c r="H34" s="148" t="s">
        <v>29</v>
      </c>
      <c r="I34" s="148"/>
      <c r="J34" s="148"/>
      <c r="K34" s="148"/>
      <c r="L34" s="148"/>
      <c r="M34" s="16" t="s">
        <v>8</v>
      </c>
    </row>
    <row r="35" spans="1:13" ht="88.5" customHeight="1" x14ac:dyDescent="0.25">
      <c r="A35" s="170" t="s">
        <v>131</v>
      </c>
      <c r="B35" s="206"/>
      <c r="C35" s="206"/>
      <c r="D35" s="206"/>
      <c r="E35" s="206"/>
      <c r="F35" s="206"/>
      <c r="G35" s="171"/>
      <c r="H35" s="207" t="s">
        <v>161</v>
      </c>
      <c r="I35" s="208"/>
      <c r="J35" s="208"/>
      <c r="K35" s="208"/>
      <c r="L35" s="209"/>
    </row>
    <row r="36" spans="1:13" x14ac:dyDescent="0.25">
      <c r="A36" s="32"/>
      <c r="B36" s="28"/>
      <c r="C36" s="28"/>
      <c r="D36" s="28"/>
      <c r="E36" s="28"/>
      <c r="F36" s="28"/>
      <c r="G36" s="28"/>
      <c r="H36" s="17"/>
      <c r="I36" s="17"/>
      <c r="J36" s="17"/>
      <c r="K36" s="17"/>
    </row>
    <row r="37" spans="1:13" ht="26.25" customHeight="1" x14ac:dyDescent="0.25">
      <c r="A37" s="153" t="s">
        <v>30</v>
      </c>
      <c r="B37" s="220"/>
      <c r="C37" s="154"/>
      <c r="D37" s="153" t="s">
        <v>31</v>
      </c>
      <c r="E37" s="220"/>
      <c r="F37" s="220"/>
      <c r="G37" s="154"/>
      <c r="H37" s="153" t="s">
        <v>32</v>
      </c>
      <c r="I37" s="154"/>
      <c r="J37" s="128" t="s">
        <v>140</v>
      </c>
      <c r="K37" s="142" t="s">
        <v>12</v>
      </c>
      <c r="L37" s="144"/>
    </row>
    <row r="38" spans="1:13" ht="36.75" customHeight="1" x14ac:dyDescent="0.25">
      <c r="A38" s="155"/>
      <c r="B38" s="221"/>
      <c r="C38" s="156"/>
      <c r="D38" s="155"/>
      <c r="E38" s="221"/>
      <c r="F38" s="221"/>
      <c r="G38" s="156"/>
      <c r="H38" s="155"/>
      <c r="I38" s="156"/>
      <c r="J38" s="129"/>
      <c r="K38" s="145"/>
      <c r="L38" s="147"/>
    </row>
    <row r="39" spans="1:13" x14ac:dyDescent="0.25">
      <c r="A39" s="202" t="s">
        <v>155</v>
      </c>
      <c r="B39" s="157"/>
      <c r="C39" s="157"/>
      <c r="D39" s="203" t="s">
        <v>156</v>
      </c>
      <c r="E39" s="204"/>
      <c r="F39" s="204"/>
      <c r="G39" s="205"/>
      <c r="H39" s="200" t="s">
        <v>157</v>
      </c>
      <c r="I39" s="201"/>
      <c r="J39" s="65" t="s">
        <v>21</v>
      </c>
      <c r="K39" s="149" t="s">
        <v>22</v>
      </c>
      <c r="L39" s="150"/>
    </row>
    <row r="40" spans="1:13" x14ac:dyDescent="0.25">
      <c r="A40" s="157"/>
      <c r="B40" s="157"/>
      <c r="C40" s="157"/>
      <c r="D40" s="188">
        <v>2</v>
      </c>
      <c r="E40" s="189"/>
      <c r="F40" s="189"/>
      <c r="G40" s="190"/>
      <c r="H40" s="157" t="s">
        <v>33</v>
      </c>
      <c r="I40" s="157"/>
      <c r="J40" s="66"/>
      <c r="K40" s="149"/>
      <c r="L40" s="150"/>
    </row>
    <row r="41" spans="1:13" x14ac:dyDescent="0.25">
      <c r="A41" s="157"/>
      <c r="B41" s="157"/>
      <c r="C41" s="157"/>
      <c r="D41" s="188">
        <v>3</v>
      </c>
      <c r="E41" s="189"/>
      <c r="F41" s="189"/>
      <c r="G41" s="190"/>
      <c r="H41" s="157" t="s">
        <v>33</v>
      </c>
      <c r="I41" s="157"/>
      <c r="J41" s="66"/>
      <c r="K41" s="149"/>
      <c r="L41" s="150"/>
    </row>
    <row r="42" spans="1:13" x14ac:dyDescent="0.25">
      <c r="A42" s="157">
        <v>2</v>
      </c>
      <c r="B42" s="157"/>
      <c r="C42" s="157"/>
      <c r="D42" s="188">
        <v>1</v>
      </c>
      <c r="E42" s="189"/>
      <c r="F42" s="189"/>
      <c r="G42" s="190"/>
      <c r="H42" s="157" t="s">
        <v>33</v>
      </c>
      <c r="I42" s="157"/>
      <c r="J42" s="66"/>
      <c r="K42" s="149"/>
      <c r="L42" s="150"/>
    </row>
    <row r="43" spans="1:13" x14ac:dyDescent="0.25">
      <c r="A43" s="157"/>
      <c r="B43" s="157"/>
      <c r="C43" s="157"/>
      <c r="D43" s="188">
        <v>2</v>
      </c>
      <c r="E43" s="189"/>
      <c r="F43" s="189"/>
      <c r="G43" s="190"/>
      <c r="H43" s="157" t="s">
        <v>33</v>
      </c>
      <c r="I43" s="157"/>
      <c r="J43" s="66"/>
      <c r="K43" s="149"/>
      <c r="L43" s="150"/>
    </row>
    <row r="44" spans="1:13" x14ac:dyDescent="0.25">
      <c r="A44" s="157"/>
      <c r="B44" s="157"/>
      <c r="C44" s="157"/>
      <c r="D44" s="188">
        <v>3</v>
      </c>
      <c r="E44" s="189"/>
      <c r="F44" s="189"/>
      <c r="G44" s="190"/>
      <c r="H44" s="157" t="s">
        <v>33</v>
      </c>
      <c r="I44" s="157"/>
      <c r="J44" s="66"/>
      <c r="K44" s="149"/>
      <c r="L44" s="150"/>
    </row>
    <row r="45" spans="1:13" x14ac:dyDescent="0.25">
      <c r="A45" s="157">
        <v>3</v>
      </c>
      <c r="B45" s="157"/>
      <c r="C45" s="157"/>
      <c r="D45" s="188">
        <v>1</v>
      </c>
      <c r="E45" s="189"/>
      <c r="F45" s="189"/>
      <c r="G45" s="190"/>
      <c r="H45" s="157" t="s">
        <v>33</v>
      </c>
      <c r="I45" s="157"/>
      <c r="J45" s="66"/>
      <c r="K45" s="149"/>
      <c r="L45" s="150"/>
    </row>
    <row r="46" spans="1:13" x14ac:dyDescent="0.25">
      <c r="A46" s="157"/>
      <c r="B46" s="157"/>
      <c r="C46" s="157"/>
      <c r="D46" s="188">
        <v>2</v>
      </c>
      <c r="E46" s="189"/>
      <c r="F46" s="189"/>
      <c r="G46" s="190"/>
      <c r="H46" s="157" t="s">
        <v>33</v>
      </c>
      <c r="I46" s="157"/>
      <c r="J46" s="66"/>
      <c r="K46" s="149"/>
      <c r="L46" s="150"/>
    </row>
    <row r="47" spans="1:13" x14ac:dyDescent="0.25">
      <c r="A47" s="157"/>
      <c r="B47" s="157"/>
      <c r="C47" s="157"/>
      <c r="D47" s="188">
        <v>3</v>
      </c>
      <c r="E47" s="189"/>
      <c r="F47" s="189"/>
      <c r="G47" s="190"/>
      <c r="H47" s="157" t="s">
        <v>33</v>
      </c>
      <c r="I47" s="157"/>
      <c r="J47" s="66"/>
      <c r="K47" s="149"/>
      <c r="L47" s="150"/>
    </row>
    <row r="48" spans="1:13" x14ac:dyDescent="0.25">
      <c r="A48" s="157">
        <v>4</v>
      </c>
      <c r="B48" s="157"/>
      <c r="C48" s="157"/>
      <c r="D48" s="188">
        <v>1</v>
      </c>
      <c r="E48" s="189"/>
      <c r="F48" s="189"/>
      <c r="G48" s="190"/>
      <c r="H48" s="157" t="s">
        <v>33</v>
      </c>
      <c r="I48" s="157"/>
      <c r="J48" s="66"/>
      <c r="K48" s="149"/>
      <c r="L48" s="150"/>
    </row>
    <row r="49" spans="1:14" x14ac:dyDescent="0.25">
      <c r="A49" s="157"/>
      <c r="B49" s="157"/>
      <c r="C49" s="157"/>
      <c r="D49" s="188">
        <v>2</v>
      </c>
      <c r="E49" s="189"/>
      <c r="F49" s="189"/>
      <c r="G49" s="190"/>
      <c r="H49" s="157" t="s">
        <v>33</v>
      </c>
      <c r="I49" s="157"/>
      <c r="J49" s="66"/>
      <c r="K49" s="149"/>
      <c r="L49" s="150"/>
    </row>
    <row r="50" spans="1:14" x14ac:dyDescent="0.25">
      <c r="A50" s="157"/>
      <c r="B50" s="157"/>
      <c r="C50" s="157"/>
      <c r="D50" s="188">
        <v>3</v>
      </c>
      <c r="E50" s="189"/>
      <c r="F50" s="189"/>
      <c r="G50" s="190"/>
      <c r="H50" s="157" t="s">
        <v>33</v>
      </c>
      <c r="I50" s="157"/>
      <c r="J50" s="66"/>
      <c r="K50" s="149"/>
      <c r="L50" s="150"/>
    </row>
    <row r="51" spans="1:14" x14ac:dyDescent="0.25">
      <c r="A51" s="67"/>
      <c r="B51" s="67"/>
      <c r="C51" s="67"/>
      <c r="D51" s="67"/>
      <c r="E51" s="67"/>
      <c r="F51" s="67"/>
      <c r="G51" s="67"/>
      <c r="H51" s="151" t="s">
        <v>11</v>
      </c>
      <c r="I51" s="152"/>
      <c r="J51" s="48"/>
      <c r="K51" s="149"/>
      <c r="L51" s="150"/>
    </row>
    <row r="52" spans="1:14" x14ac:dyDescent="0.25">
      <c r="A52" s="6"/>
      <c r="B52" s="6"/>
      <c r="C52" s="6"/>
      <c r="D52" s="6"/>
      <c r="E52" s="6"/>
      <c r="F52" s="6"/>
      <c r="G52" s="6"/>
      <c r="H52" s="6"/>
      <c r="I52" s="6"/>
      <c r="J52" s="6"/>
      <c r="K52" s="6"/>
    </row>
    <row r="53" spans="1:14" x14ac:dyDescent="0.25">
      <c r="A53" s="49" t="s">
        <v>119</v>
      </c>
      <c r="B53" s="6"/>
      <c r="C53" s="6"/>
      <c r="D53" s="6"/>
      <c r="E53" s="6"/>
      <c r="F53" s="6"/>
      <c r="G53" s="6"/>
      <c r="H53" s="6"/>
      <c r="I53" s="6"/>
      <c r="J53" s="6"/>
      <c r="K53" s="6"/>
    </row>
    <row r="54" spans="1:14" ht="30" customHeight="1" x14ac:dyDescent="0.25">
      <c r="A54" s="128" t="s">
        <v>123</v>
      </c>
      <c r="B54" s="128" t="s">
        <v>124</v>
      </c>
      <c r="C54" s="136" t="s">
        <v>19</v>
      </c>
      <c r="D54" s="136"/>
      <c r="E54" s="192" t="s">
        <v>40</v>
      </c>
      <c r="F54" s="175" t="s">
        <v>41</v>
      </c>
      <c r="G54" s="125" t="s">
        <v>141</v>
      </c>
      <c r="H54" s="125" t="s">
        <v>158</v>
      </c>
      <c r="I54" s="114" t="s">
        <v>42</v>
      </c>
      <c r="J54" s="114" t="s">
        <v>179</v>
      </c>
      <c r="K54" s="114" t="s">
        <v>180</v>
      </c>
      <c r="L54" s="114"/>
      <c r="M54" s="114" t="s">
        <v>43</v>
      </c>
      <c r="N54" s="114"/>
    </row>
    <row r="55" spans="1:14" ht="32.25" customHeight="1" x14ac:dyDescent="0.25">
      <c r="A55" s="129"/>
      <c r="B55" s="129"/>
      <c r="C55" s="136"/>
      <c r="D55" s="136"/>
      <c r="E55" s="193"/>
      <c r="F55" s="175"/>
      <c r="G55" s="126"/>
      <c r="H55" s="126"/>
      <c r="I55" s="114"/>
      <c r="J55" s="114"/>
      <c r="K55" s="114"/>
      <c r="L55" s="114"/>
      <c r="M55" s="114"/>
      <c r="N55" s="114"/>
    </row>
    <row r="56" spans="1:14" x14ac:dyDescent="0.25">
      <c r="A56" s="48"/>
      <c r="B56" s="48"/>
      <c r="C56" s="127" t="s">
        <v>23</v>
      </c>
      <c r="D56" s="127"/>
      <c r="E56" s="68"/>
      <c r="F56" s="69"/>
      <c r="G56" s="48"/>
      <c r="H56" s="70"/>
      <c r="I56" s="71"/>
      <c r="J56" s="48"/>
      <c r="K56" s="140"/>
      <c r="L56" s="141"/>
      <c r="M56" s="140"/>
      <c r="N56" s="141"/>
    </row>
    <row r="57" spans="1:14" x14ac:dyDescent="0.25">
      <c r="A57" s="48"/>
      <c r="B57" s="48"/>
      <c r="C57" s="127"/>
      <c r="D57" s="127"/>
      <c r="E57" s="72"/>
      <c r="F57" s="69"/>
      <c r="G57" s="48"/>
      <c r="H57" s="70"/>
      <c r="I57" s="71"/>
      <c r="J57" s="48"/>
      <c r="K57" s="140"/>
      <c r="L57" s="141"/>
      <c r="M57" s="140"/>
      <c r="N57" s="141"/>
    </row>
    <row r="58" spans="1:14" x14ac:dyDescent="0.25">
      <c r="A58" s="48"/>
      <c r="B58" s="48"/>
      <c r="C58" s="127"/>
      <c r="D58" s="127"/>
      <c r="E58" s="72"/>
      <c r="F58" s="69"/>
      <c r="G58" s="48"/>
      <c r="H58" s="70"/>
      <c r="I58" s="71"/>
      <c r="J58" s="48"/>
      <c r="K58" s="140"/>
      <c r="L58" s="141"/>
      <c r="M58" s="140"/>
      <c r="N58" s="141"/>
    </row>
    <row r="59" spans="1:14" x14ac:dyDescent="0.25">
      <c r="A59" s="48"/>
      <c r="B59" s="48"/>
      <c r="C59" s="127"/>
      <c r="D59" s="127"/>
      <c r="E59" s="72"/>
      <c r="F59" s="69"/>
      <c r="G59" s="48"/>
      <c r="H59" s="70"/>
      <c r="I59" s="71"/>
      <c r="J59" s="48"/>
      <c r="K59" s="140"/>
      <c r="L59" s="141"/>
      <c r="M59" s="140"/>
      <c r="N59" s="141"/>
    </row>
    <row r="60" spans="1:14" x14ac:dyDescent="0.25">
      <c r="C60" s="6"/>
      <c r="E60" s="211" t="s">
        <v>135</v>
      </c>
      <c r="F60" s="212"/>
      <c r="G60" s="48"/>
      <c r="H60" s="73"/>
      <c r="I60" s="106"/>
      <c r="J60" s="50"/>
      <c r="K60" s="210"/>
      <c r="L60" s="210"/>
      <c r="M60" s="50"/>
      <c r="N60" s="50"/>
    </row>
    <row r="61" spans="1:14" ht="21" customHeight="1" x14ac:dyDescent="0.25">
      <c r="A61" s="49" t="s">
        <v>120</v>
      </c>
      <c r="B61" s="6"/>
      <c r="C61" s="6"/>
      <c r="D61" s="6"/>
      <c r="E61" s="6"/>
      <c r="F61" s="6"/>
      <c r="G61" s="6"/>
      <c r="H61" s="6"/>
      <c r="I61" s="6"/>
      <c r="J61" s="6"/>
      <c r="K61" s="6"/>
    </row>
    <row r="62" spans="1:14" ht="31.5" customHeight="1" x14ac:dyDescent="0.25">
      <c r="A62" s="136" t="s">
        <v>123</v>
      </c>
      <c r="B62" s="136" t="s">
        <v>124</v>
      </c>
      <c r="C62" s="142" t="s">
        <v>34</v>
      </c>
      <c r="D62" s="143"/>
      <c r="E62" s="144"/>
      <c r="F62" s="136" t="s">
        <v>9</v>
      </c>
      <c r="G62" s="136" t="s">
        <v>10</v>
      </c>
      <c r="H62" s="142" t="s">
        <v>35</v>
      </c>
      <c r="I62" s="142" t="s">
        <v>36</v>
      </c>
      <c r="J62" s="142" t="s">
        <v>141</v>
      </c>
      <c r="K62" s="142" t="s">
        <v>37</v>
      </c>
      <c r="L62" s="128" t="s">
        <v>38</v>
      </c>
    </row>
    <row r="63" spans="1:14" ht="27" customHeight="1" x14ac:dyDescent="0.25">
      <c r="A63" s="136"/>
      <c r="B63" s="136"/>
      <c r="C63" s="145"/>
      <c r="D63" s="146"/>
      <c r="E63" s="147"/>
      <c r="F63" s="136"/>
      <c r="G63" s="136"/>
      <c r="H63" s="145"/>
      <c r="I63" s="145"/>
      <c r="J63" s="145"/>
      <c r="K63" s="145"/>
      <c r="L63" s="129"/>
    </row>
    <row r="64" spans="1:14" ht="21" customHeight="1" x14ac:dyDescent="0.25">
      <c r="A64" s="48"/>
      <c r="B64" s="48"/>
      <c r="C64" s="137" t="s">
        <v>24</v>
      </c>
      <c r="D64" s="138"/>
      <c r="E64" s="139"/>
      <c r="F64" s="74"/>
      <c r="G64" s="74"/>
      <c r="H64" s="75"/>
      <c r="I64" s="76"/>
      <c r="J64" s="77">
        <f>G64*H64</f>
        <v>0</v>
      </c>
      <c r="K64" s="26"/>
      <c r="L64" s="26"/>
    </row>
    <row r="65" spans="1:14" ht="21" customHeight="1" x14ac:dyDescent="0.25">
      <c r="A65" s="48"/>
      <c r="B65" s="78"/>
      <c r="C65" s="137"/>
      <c r="D65" s="138"/>
      <c r="E65" s="139"/>
      <c r="F65" s="74"/>
      <c r="G65" s="74"/>
      <c r="H65" s="75"/>
      <c r="I65" s="76"/>
      <c r="J65" s="77">
        <f>G65*H65</f>
        <v>0</v>
      </c>
      <c r="K65" s="26"/>
      <c r="L65" s="26"/>
    </row>
    <row r="66" spans="1:14" ht="21" customHeight="1" x14ac:dyDescent="0.25">
      <c r="A66" s="48"/>
      <c r="B66" s="78"/>
      <c r="C66" s="137"/>
      <c r="D66" s="138"/>
      <c r="E66" s="139"/>
      <c r="F66" s="74"/>
      <c r="G66" s="74"/>
      <c r="H66" s="75"/>
      <c r="I66" s="76"/>
      <c r="J66" s="77">
        <f>G66*H66</f>
        <v>0</v>
      </c>
      <c r="K66" s="26"/>
      <c r="L66" s="26"/>
    </row>
    <row r="67" spans="1:14" s="100" customFormat="1" ht="21" customHeight="1" x14ac:dyDescent="0.25">
      <c r="A67" s="50"/>
      <c r="D67" s="222" t="s">
        <v>39</v>
      </c>
      <c r="E67" s="223"/>
      <c r="F67" s="224"/>
      <c r="G67" s="48"/>
      <c r="H67" s="79"/>
      <c r="I67" s="79"/>
      <c r="J67" s="18">
        <f>SUM(J64:J66)</f>
        <v>0</v>
      </c>
      <c r="K67" s="52"/>
      <c r="L67" s="48"/>
    </row>
    <row r="68" spans="1:14" ht="12.75" customHeight="1" x14ac:dyDescent="0.25">
      <c r="A68" s="6"/>
      <c r="B68" s="6"/>
      <c r="C68" s="6"/>
      <c r="D68" s="6"/>
      <c r="E68" s="6"/>
      <c r="F68" s="6"/>
      <c r="G68" s="49"/>
      <c r="H68" s="49"/>
      <c r="I68" s="49"/>
      <c r="J68" s="19"/>
      <c r="K68" s="6"/>
    </row>
    <row r="69" spans="1:14" x14ac:dyDescent="0.25">
      <c r="A69" s="49" t="s">
        <v>121</v>
      </c>
      <c r="B69" s="6"/>
      <c r="C69" s="6"/>
      <c r="D69" s="6"/>
      <c r="E69" s="6"/>
      <c r="F69" s="6"/>
      <c r="G69" s="6"/>
      <c r="H69" s="6"/>
      <c r="I69" s="6"/>
      <c r="J69" s="6"/>
      <c r="K69" s="6"/>
    </row>
    <row r="70" spans="1:14" s="100" customFormat="1" ht="34.5" customHeight="1" x14ac:dyDescent="0.25">
      <c r="A70" s="128" t="s">
        <v>123</v>
      </c>
      <c r="B70" s="128" t="s">
        <v>124</v>
      </c>
      <c r="C70" s="136" t="s">
        <v>19</v>
      </c>
      <c r="D70" s="136"/>
      <c r="E70" s="192" t="s">
        <v>40</v>
      </c>
      <c r="F70" s="175" t="s">
        <v>41</v>
      </c>
      <c r="G70" s="125" t="s">
        <v>141</v>
      </c>
      <c r="H70" s="125" t="s">
        <v>158</v>
      </c>
      <c r="I70" s="114" t="s">
        <v>42</v>
      </c>
      <c r="J70" s="114" t="s">
        <v>179</v>
      </c>
      <c r="K70" s="114" t="s">
        <v>180</v>
      </c>
      <c r="L70" s="114"/>
      <c r="M70" s="114" t="s">
        <v>43</v>
      </c>
      <c r="N70" s="114"/>
    </row>
    <row r="71" spans="1:14" s="100" customFormat="1" ht="32.25" customHeight="1" x14ac:dyDescent="0.25">
      <c r="A71" s="129"/>
      <c r="B71" s="129"/>
      <c r="C71" s="136"/>
      <c r="D71" s="136"/>
      <c r="E71" s="193"/>
      <c r="F71" s="175"/>
      <c r="G71" s="126"/>
      <c r="H71" s="126"/>
      <c r="I71" s="114"/>
      <c r="J71" s="114"/>
      <c r="K71" s="114"/>
      <c r="L71" s="114"/>
      <c r="M71" s="114"/>
      <c r="N71" s="114"/>
    </row>
    <row r="72" spans="1:14" s="100" customFormat="1" x14ac:dyDescent="0.25">
      <c r="A72" s="48"/>
      <c r="B72" s="48"/>
      <c r="C72" s="127" t="s">
        <v>25</v>
      </c>
      <c r="D72" s="127"/>
      <c r="E72" s="68"/>
      <c r="F72" s="69"/>
      <c r="G72" s="48"/>
      <c r="H72" s="70"/>
      <c r="I72" s="71"/>
      <c r="J72" s="48"/>
      <c r="K72" s="140"/>
      <c r="L72" s="141"/>
      <c r="M72" s="140"/>
      <c r="N72" s="141"/>
    </row>
    <row r="73" spans="1:14" s="100" customFormat="1" x14ac:dyDescent="0.25">
      <c r="A73" s="48"/>
      <c r="B73" s="48"/>
      <c r="C73" s="127"/>
      <c r="D73" s="127"/>
      <c r="E73" s="72"/>
      <c r="F73" s="69"/>
      <c r="G73" s="48"/>
      <c r="H73" s="70"/>
      <c r="I73" s="71"/>
      <c r="J73" s="48"/>
      <c r="K73" s="140"/>
      <c r="L73" s="141"/>
      <c r="M73" s="140"/>
      <c r="N73" s="141"/>
    </row>
    <row r="74" spans="1:14" s="100" customFormat="1" x14ac:dyDescent="0.25">
      <c r="A74" s="48"/>
      <c r="B74" s="48"/>
      <c r="C74" s="127"/>
      <c r="D74" s="127"/>
      <c r="E74" s="72"/>
      <c r="F74" s="69"/>
      <c r="G74" s="48"/>
      <c r="H74" s="70"/>
      <c r="I74" s="71"/>
      <c r="J74" s="48"/>
      <c r="K74" s="140"/>
      <c r="L74" s="141"/>
      <c r="M74" s="140"/>
      <c r="N74" s="141"/>
    </row>
    <row r="75" spans="1:14" s="100" customFormat="1" x14ac:dyDescent="0.25">
      <c r="A75" s="48"/>
      <c r="B75" s="48"/>
      <c r="C75" s="127"/>
      <c r="D75" s="127"/>
      <c r="E75" s="72"/>
      <c r="F75" s="69"/>
      <c r="G75" s="48"/>
      <c r="H75" s="70"/>
      <c r="I75" s="71"/>
      <c r="J75" s="48"/>
      <c r="K75" s="140"/>
      <c r="L75" s="141"/>
      <c r="M75" s="140"/>
      <c r="N75" s="141"/>
    </row>
    <row r="76" spans="1:14" s="100" customFormat="1" x14ac:dyDescent="0.25">
      <c r="A76" s="38"/>
      <c r="B76" s="38"/>
      <c r="D76" s="38"/>
      <c r="E76" s="211" t="s">
        <v>135</v>
      </c>
      <c r="F76" s="212"/>
      <c r="G76" s="48"/>
      <c r="H76" s="73"/>
      <c r="I76" s="106"/>
      <c r="J76" s="50"/>
      <c r="K76" s="210"/>
      <c r="L76" s="210"/>
      <c r="M76" s="50"/>
      <c r="N76" s="50"/>
    </row>
    <row r="77" spans="1:14" s="100" customFormat="1" ht="7.5" customHeight="1" x14ac:dyDescent="0.25">
      <c r="A77" s="38"/>
      <c r="B77" s="38"/>
      <c r="D77" s="38"/>
      <c r="E77" s="107"/>
      <c r="F77" s="107"/>
      <c r="H77" s="108"/>
      <c r="I77" s="109"/>
      <c r="K77" s="54"/>
      <c r="L77" s="54"/>
    </row>
    <row r="78" spans="1:14" ht="21" customHeight="1" x14ac:dyDescent="0.25">
      <c r="A78" s="49" t="s">
        <v>122</v>
      </c>
      <c r="B78" s="6"/>
      <c r="C78" s="6"/>
      <c r="D78" s="6"/>
      <c r="E78" s="6"/>
      <c r="F78" s="6"/>
      <c r="G78" s="6"/>
      <c r="H78" s="6"/>
      <c r="I78" s="6"/>
      <c r="J78" s="6"/>
      <c r="K78" s="6"/>
    </row>
    <row r="79" spans="1:14" ht="33" customHeight="1" x14ac:dyDescent="0.25">
      <c r="A79" s="136" t="s">
        <v>123</v>
      </c>
      <c r="B79" s="136" t="s">
        <v>124</v>
      </c>
      <c r="C79" s="136" t="s">
        <v>34</v>
      </c>
      <c r="D79" s="136"/>
      <c r="E79" s="136"/>
      <c r="F79" s="136" t="s">
        <v>9</v>
      </c>
      <c r="G79" s="136" t="s">
        <v>10</v>
      </c>
      <c r="H79" s="142" t="s">
        <v>35</v>
      </c>
      <c r="I79" s="142" t="s">
        <v>36</v>
      </c>
      <c r="J79" s="142" t="s">
        <v>141</v>
      </c>
      <c r="K79" s="142" t="s">
        <v>37</v>
      </c>
      <c r="L79" s="128" t="s">
        <v>38</v>
      </c>
    </row>
    <row r="80" spans="1:14" ht="27" customHeight="1" x14ac:dyDescent="0.25">
      <c r="A80" s="136"/>
      <c r="B80" s="136"/>
      <c r="C80" s="136"/>
      <c r="D80" s="136"/>
      <c r="E80" s="136"/>
      <c r="F80" s="136"/>
      <c r="G80" s="136"/>
      <c r="H80" s="145"/>
      <c r="I80" s="145"/>
      <c r="J80" s="145"/>
      <c r="K80" s="145"/>
      <c r="L80" s="129"/>
    </row>
    <row r="81" spans="1:13" ht="21" customHeight="1" x14ac:dyDescent="0.25">
      <c r="A81" s="48"/>
      <c r="B81" s="48"/>
      <c r="C81" s="127" t="s">
        <v>27</v>
      </c>
      <c r="D81" s="127"/>
      <c r="E81" s="127"/>
      <c r="F81" s="74"/>
      <c r="G81" s="74"/>
      <c r="H81" s="75"/>
      <c r="I81" s="76"/>
      <c r="J81" s="77">
        <f>G81*H81</f>
        <v>0</v>
      </c>
      <c r="K81" s="26"/>
      <c r="L81" s="26"/>
    </row>
    <row r="82" spans="1:13" ht="21" customHeight="1" x14ac:dyDescent="0.25">
      <c r="A82" s="48"/>
      <c r="B82" s="78"/>
      <c r="C82" s="127"/>
      <c r="D82" s="127"/>
      <c r="E82" s="127"/>
      <c r="F82" s="74"/>
      <c r="G82" s="74"/>
      <c r="H82" s="75"/>
      <c r="I82" s="76"/>
      <c r="J82" s="77">
        <f t="shared" ref="J82:J83" si="0">G82*H82</f>
        <v>0</v>
      </c>
      <c r="K82" s="26"/>
      <c r="L82" s="26"/>
    </row>
    <row r="83" spans="1:13" ht="21" customHeight="1" x14ac:dyDescent="0.25">
      <c r="A83" s="48"/>
      <c r="B83" s="78"/>
      <c r="C83" s="127"/>
      <c r="D83" s="127"/>
      <c r="E83" s="127"/>
      <c r="F83" s="74"/>
      <c r="G83" s="74"/>
      <c r="H83" s="75"/>
      <c r="I83" s="76"/>
      <c r="J83" s="77">
        <f t="shared" si="0"/>
        <v>0</v>
      </c>
      <c r="K83" s="26"/>
      <c r="L83" s="26"/>
    </row>
    <row r="84" spans="1:13" ht="21" customHeight="1" x14ac:dyDescent="0.25">
      <c r="A84" s="50"/>
      <c r="B84" s="6"/>
      <c r="C84" s="6"/>
      <c r="D84" s="222" t="s">
        <v>39</v>
      </c>
      <c r="E84" s="223"/>
      <c r="F84" s="224"/>
      <c r="G84" s="48"/>
      <c r="H84" s="79"/>
      <c r="I84" s="79"/>
      <c r="J84" s="18">
        <f>SUM(J81:J83)</f>
        <v>0</v>
      </c>
      <c r="K84" s="52"/>
      <c r="L84" s="48"/>
    </row>
    <row r="85" spans="1:13" ht="21" customHeight="1" x14ac:dyDescent="0.25">
      <c r="A85" s="6"/>
      <c r="B85" s="6"/>
      <c r="C85" s="6"/>
      <c r="D85" s="6"/>
      <c r="E85" s="6"/>
      <c r="F85" s="6"/>
      <c r="G85" s="6"/>
      <c r="H85" s="6"/>
      <c r="I85" s="6"/>
      <c r="J85" s="6"/>
      <c r="K85" s="6"/>
    </row>
    <row r="86" spans="1:13" ht="18.75" customHeight="1" x14ac:dyDescent="0.25">
      <c r="A86" s="80"/>
      <c r="B86" s="80"/>
      <c r="C86" s="80"/>
      <c r="D86" s="80"/>
      <c r="E86" s="81"/>
      <c r="F86" s="6"/>
      <c r="G86" s="81"/>
      <c r="H86" s="81"/>
      <c r="I86" s="81"/>
      <c r="J86" s="82"/>
      <c r="K86" s="83"/>
    </row>
    <row r="87" spans="1:13" x14ac:dyDescent="0.25">
      <c r="A87" s="130" t="s">
        <v>146</v>
      </c>
      <c r="B87" s="131"/>
      <c r="C87" s="131"/>
      <c r="D87" s="131"/>
      <c r="E87" s="131"/>
      <c r="F87" s="131"/>
      <c r="G87" s="131"/>
      <c r="H87" s="131"/>
      <c r="I87" s="131"/>
      <c r="J87" s="131"/>
      <c r="K87" s="131"/>
      <c r="L87" s="131"/>
      <c r="M87" s="132"/>
    </row>
    <row r="88" spans="1:13" x14ac:dyDescent="0.25">
      <c r="A88" s="133" t="s">
        <v>175</v>
      </c>
      <c r="B88" s="134"/>
      <c r="C88" s="134"/>
      <c r="D88" s="134"/>
      <c r="E88" s="134"/>
      <c r="F88" s="134"/>
      <c r="G88" s="134"/>
      <c r="H88" s="134"/>
      <c r="I88" s="134"/>
      <c r="J88" s="134"/>
      <c r="K88" s="134"/>
      <c r="L88" s="134"/>
      <c r="M88" s="135"/>
    </row>
    <row r="89" spans="1:13" x14ac:dyDescent="0.25">
      <c r="A89" s="172" t="s">
        <v>45</v>
      </c>
      <c r="B89" s="173"/>
      <c r="C89" s="213" t="s">
        <v>159</v>
      </c>
      <c r="D89" s="213" t="s">
        <v>160</v>
      </c>
      <c r="E89" s="191" t="s">
        <v>116</v>
      </c>
      <c r="F89" s="196"/>
      <c r="G89" s="194" t="s">
        <v>41</v>
      </c>
      <c r="H89" s="194" t="s">
        <v>46</v>
      </c>
      <c r="I89" s="194"/>
      <c r="J89" s="194"/>
      <c r="K89" s="194"/>
      <c r="L89" s="194"/>
      <c r="M89" s="194"/>
    </row>
    <row r="90" spans="1:13" ht="84.75" customHeight="1" x14ac:dyDescent="0.25">
      <c r="A90" s="95" t="s">
        <v>114</v>
      </c>
      <c r="B90" s="96" t="s">
        <v>115</v>
      </c>
      <c r="C90" s="214"/>
      <c r="D90" s="183"/>
      <c r="E90" s="95" t="s">
        <v>114</v>
      </c>
      <c r="F90" s="96" t="s">
        <v>117</v>
      </c>
      <c r="G90" s="195"/>
      <c r="H90" s="113" t="s">
        <v>47</v>
      </c>
      <c r="I90" s="113" t="s">
        <v>48</v>
      </c>
      <c r="J90" s="113" t="s">
        <v>49</v>
      </c>
      <c r="K90" s="113" t="s">
        <v>112</v>
      </c>
      <c r="L90" s="113" t="s">
        <v>118</v>
      </c>
      <c r="M90" s="113" t="s">
        <v>142</v>
      </c>
    </row>
    <row r="91" spans="1:13" x14ac:dyDescent="0.25">
      <c r="A91" s="84" t="s">
        <v>111</v>
      </c>
      <c r="B91" s="6"/>
      <c r="C91" s="85"/>
      <c r="D91" s="23"/>
      <c r="E91" s="23"/>
      <c r="F91" s="78"/>
      <c r="G91" s="86"/>
      <c r="H91" s="87"/>
      <c r="I91" s="87"/>
      <c r="J91" s="88"/>
      <c r="K91" s="88"/>
      <c r="L91" s="88"/>
      <c r="M91" s="88"/>
    </row>
    <row r="92" spans="1:13" ht="18.75" customHeight="1" x14ac:dyDescent="0.25">
      <c r="A92" s="86"/>
      <c r="B92" s="86"/>
      <c r="C92" s="85"/>
      <c r="D92" s="23"/>
      <c r="E92" s="23"/>
      <c r="F92" s="78"/>
      <c r="G92" s="31"/>
      <c r="H92" s="87"/>
      <c r="I92" s="87"/>
      <c r="J92" s="88"/>
      <c r="K92" s="88"/>
      <c r="L92" s="88"/>
      <c r="M92" s="88"/>
    </row>
    <row r="93" spans="1:13" ht="18.75" customHeight="1" x14ac:dyDescent="0.25">
      <c r="A93" s="86"/>
      <c r="B93" s="86"/>
      <c r="C93" s="85"/>
      <c r="D93" s="23"/>
      <c r="E93" s="23"/>
      <c r="F93" s="78"/>
      <c r="G93" s="31"/>
      <c r="H93" s="87"/>
      <c r="I93" s="87"/>
      <c r="J93" s="88"/>
      <c r="K93" s="88"/>
      <c r="L93" s="88"/>
      <c r="M93" s="88"/>
    </row>
    <row r="94" spans="1:13" ht="18" customHeight="1" x14ac:dyDescent="0.25">
      <c r="A94" s="86"/>
      <c r="B94" s="86"/>
      <c r="C94" s="85"/>
      <c r="D94" s="23"/>
      <c r="E94" s="23"/>
      <c r="F94" s="78"/>
      <c r="G94" s="31"/>
      <c r="H94" s="87"/>
      <c r="I94" s="87"/>
      <c r="J94" s="88"/>
      <c r="K94" s="88"/>
      <c r="L94" s="88"/>
      <c r="M94" s="88"/>
    </row>
    <row r="95" spans="1:13" ht="15.75" customHeight="1" x14ac:dyDescent="0.25">
      <c r="A95" s="86"/>
      <c r="B95" s="86"/>
      <c r="C95" s="85"/>
      <c r="D95" s="23"/>
      <c r="E95" s="23"/>
      <c r="F95" s="78"/>
      <c r="G95" s="31"/>
      <c r="H95" s="87"/>
      <c r="I95" s="87"/>
      <c r="J95" s="88"/>
      <c r="K95" s="88"/>
      <c r="L95" s="88"/>
      <c r="M95" s="88"/>
    </row>
    <row r="96" spans="1:13" x14ac:dyDescent="0.25">
      <c r="A96" s="98"/>
      <c r="B96" s="17"/>
      <c r="C96" s="101"/>
      <c r="D96" s="102"/>
      <c r="E96" s="102"/>
      <c r="F96" s="103"/>
      <c r="G96" s="99" t="s">
        <v>51</v>
      </c>
      <c r="H96" s="97"/>
      <c r="I96" s="97"/>
      <c r="J96" s="97"/>
      <c r="K96" s="97"/>
      <c r="L96" s="97"/>
      <c r="M96" s="97"/>
    </row>
    <row r="97" spans="1:14" x14ac:dyDescent="0.25">
      <c r="A97" s="21"/>
      <c r="B97" s="21"/>
      <c r="C97" s="21"/>
      <c r="D97" s="21"/>
      <c r="E97" s="21"/>
      <c r="F97" s="21"/>
      <c r="G97" s="21"/>
      <c r="H97" s="21"/>
      <c r="I97" s="21"/>
      <c r="J97" s="21"/>
      <c r="K97" s="21"/>
    </row>
    <row r="98" spans="1:14" x14ac:dyDescent="0.25">
      <c r="A98" s="130" t="s">
        <v>147</v>
      </c>
      <c r="B98" s="131"/>
      <c r="C98" s="131"/>
      <c r="D98" s="131"/>
      <c r="E98" s="131"/>
      <c r="F98" s="131"/>
      <c r="G98" s="131"/>
      <c r="H98" s="131"/>
      <c r="I98" s="131"/>
      <c r="J98" s="131"/>
      <c r="K98" s="131"/>
      <c r="L98" s="131"/>
      <c r="M98" s="131"/>
      <c r="N98" s="132"/>
    </row>
    <row r="99" spans="1:14" ht="18.75" customHeight="1" x14ac:dyDescent="0.25">
      <c r="A99" s="133" t="s">
        <v>148</v>
      </c>
      <c r="B99" s="134"/>
      <c r="C99" s="134"/>
      <c r="D99" s="134"/>
      <c r="E99" s="134"/>
      <c r="F99" s="134"/>
      <c r="G99" s="134"/>
      <c r="H99" s="134"/>
      <c r="I99" s="134"/>
      <c r="J99" s="134"/>
      <c r="K99" s="134"/>
      <c r="L99" s="134"/>
      <c r="M99" s="134"/>
      <c r="N99" s="135"/>
    </row>
    <row r="100" spans="1:14" ht="22.5" customHeight="1" x14ac:dyDescent="0.25">
      <c r="A100" s="155" t="s">
        <v>52</v>
      </c>
      <c r="B100" s="156"/>
      <c r="C100" s="215" t="s">
        <v>159</v>
      </c>
      <c r="D100" s="183" t="s">
        <v>53</v>
      </c>
      <c r="E100" s="145" t="s">
        <v>116</v>
      </c>
      <c r="F100" s="147"/>
      <c r="G100" s="129" t="s">
        <v>41</v>
      </c>
      <c r="H100" s="129" t="s">
        <v>143</v>
      </c>
      <c r="I100" s="194" t="s">
        <v>54</v>
      </c>
      <c r="J100" s="194"/>
      <c r="K100" s="194"/>
      <c r="L100" s="194"/>
      <c r="M100" s="194"/>
      <c r="N100" s="194"/>
    </row>
    <row r="101" spans="1:14" ht="81" customHeight="1" x14ac:dyDescent="0.25">
      <c r="A101" s="95" t="s">
        <v>114</v>
      </c>
      <c r="B101" s="96" t="s">
        <v>115</v>
      </c>
      <c r="C101" s="216"/>
      <c r="D101" s="165"/>
      <c r="E101" s="95" t="s">
        <v>114</v>
      </c>
      <c r="F101" s="96" t="s">
        <v>117</v>
      </c>
      <c r="G101" s="136"/>
      <c r="H101" s="136"/>
      <c r="I101" s="95" t="s">
        <v>47</v>
      </c>
      <c r="J101" s="95" t="s">
        <v>48</v>
      </c>
      <c r="K101" s="95" t="s">
        <v>49</v>
      </c>
      <c r="L101" s="95" t="s">
        <v>112</v>
      </c>
      <c r="M101" s="95" t="s">
        <v>118</v>
      </c>
      <c r="N101" s="95" t="s">
        <v>142</v>
      </c>
    </row>
    <row r="102" spans="1:14" x14ac:dyDescent="0.25">
      <c r="A102" s="89" t="s">
        <v>109</v>
      </c>
      <c r="B102" s="26"/>
      <c r="C102" s="90"/>
      <c r="D102" s="90"/>
      <c r="E102" s="90"/>
      <c r="F102" s="78"/>
      <c r="G102" s="78"/>
      <c r="H102" s="87"/>
      <c r="I102" s="87"/>
      <c r="J102" s="87"/>
      <c r="K102" s="88"/>
      <c r="L102" s="88"/>
      <c r="M102" s="88"/>
      <c r="N102" s="88"/>
    </row>
    <row r="103" spans="1:14" ht="18.75" customHeight="1" x14ac:dyDescent="0.25">
      <c r="A103" s="26"/>
      <c r="B103" s="26"/>
      <c r="C103" s="48"/>
      <c r="D103" s="48"/>
      <c r="E103" s="48"/>
      <c r="F103" s="26"/>
      <c r="G103" s="26"/>
      <c r="H103" s="87"/>
      <c r="I103" s="87"/>
      <c r="J103" s="87"/>
      <c r="K103" s="88"/>
      <c r="L103" s="88"/>
      <c r="M103" s="88"/>
      <c r="N103" s="88"/>
    </row>
    <row r="104" spans="1:14" ht="18.75" customHeight="1" x14ac:dyDescent="0.25">
      <c r="A104" s="26"/>
      <c r="B104" s="26"/>
      <c r="C104" s="48"/>
      <c r="D104" s="48"/>
      <c r="E104" s="48"/>
      <c r="F104" s="26"/>
      <c r="G104" s="26"/>
      <c r="H104" s="87"/>
      <c r="I104" s="87"/>
      <c r="J104" s="87"/>
      <c r="K104" s="88"/>
      <c r="L104" s="88"/>
      <c r="M104" s="88"/>
      <c r="N104" s="88"/>
    </row>
    <row r="105" spans="1:14" x14ac:dyDescent="0.25">
      <c r="A105" s="26"/>
      <c r="B105" s="26"/>
      <c r="C105" s="48"/>
      <c r="D105" s="48"/>
      <c r="E105" s="48"/>
      <c r="F105" s="26"/>
      <c r="G105" s="26"/>
      <c r="H105" s="87"/>
      <c r="I105" s="87"/>
      <c r="J105" s="87"/>
      <c r="K105" s="88"/>
      <c r="L105" s="88"/>
      <c r="M105" s="88"/>
      <c r="N105" s="88"/>
    </row>
    <row r="106" spans="1:14" ht="18" customHeight="1" x14ac:dyDescent="0.25">
      <c r="A106" s="26"/>
      <c r="B106" s="26"/>
      <c r="C106" s="48"/>
      <c r="D106" s="48"/>
      <c r="E106" s="48"/>
      <c r="F106" s="26"/>
      <c r="G106" s="26"/>
      <c r="H106" s="87"/>
      <c r="I106" s="87"/>
      <c r="J106" s="87"/>
      <c r="K106" s="88"/>
      <c r="L106" s="88"/>
      <c r="M106" s="88"/>
      <c r="N106" s="88"/>
    </row>
    <row r="107" spans="1:14" ht="21" customHeight="1" x14ac:dyDescent="0.25">
      <c r="A107" s="6"/>
      <c r="B107" s="6"/>
      <c r="C107" s="6"/>
      <c r="D107" s="6"/>
      <c r="E107" s="6"/>
      <c r="F107" s="6"/>
      <c r="G107" s="95" t="s">
        <v>51</v>
      </c>
      <c r="H107" s="97"/>
      <c r="I107" s="97"/>
      <c r="J107" s="97"/>
      <c r="K107" s="97"/>
      <c r="L107" s="97"/>
      <c r="M107" s="97"/>
      <c r="N107" s="97"/>
    </row>
    <row r="108" spans="1:14" s="21" customFormat="1" ht="12" customHeight="1" x14ac:dyDescent="0.25"/>
    <row r="109" spans="1:14" x14ac:dyDescent="0.25">
      <c r="A109" s="53"/>
      <c r="B109" s="54"/>
      <c r="C109" s="54"/>
      <c r="D109" s="54"/>
      <c r="E109" s="54"/>
      <c r="F109" s="54"/>
      <c r="G109" s="54"/>
      <c r="H109" s="54"/>
      <c r="I109" s="54"/>
      <c r="J109" s="54"/>
      <c r="K109" s="54"/>
    </row>
    <row r="110" spans="1:14" x14ac:dyDescent="0.25">
      <c r="A110" s="117" t="s">
        <v>56</v>
      </c>
      <c r="B110" s="118"/>
      <c r="C110" s="118"/>
      <c r="D110" s="118"/>
      <c r="E110" s="118"/>
      <c r="F110" s="118"/>
      <c r="G110" s="119"/>
      <c r="H110" s="170" t="s">
        <v>153</v>
      </c>
      <c r="I110" s="171"/>
      <c r="J110" s="54"/>
      <c r="K110" s="54"/>
    </row>
    <row r="111" spans="1:14" ht="15" customHeight="1" x14ac:dyDescent="0.25">
      <c r="A111" s="20"/>
      <c r="B111" s="20"/>
      <c r="C111" s="20"/>
      <c r="D111" s="20"/>
      <c r="E111" s="20"/>
      <c r="F111" s="20"/>
      <c r="G111" s="20"/>
      <c r="H111" s="22"/>
      <c r="I111" s="22"/>
      <c r="J111" s="21"/>
      <c r="K111" s="21"/>
      <c r="L111" s="91"/>
    </row>
    <row r="112" spans="1:14" x14ac:dyDescent="0.25">
      <c r="A112" s="55"/>
      <c r="B112" s="124" t="s">
        <v>57</v>
      </c>
      <c r="C112" s="124"/>
      <c r="D112" s="124"/>
      <c r="E112" s="124"/>
      <c r="F112" s="124"/>
      <c r="G112" s="124"/>
      <c r="H112" s="124"/>
      <c r="I112" s="6"/>
      <c r="J112" s="55"/>
      <c r="K112" s="55"/>
    </row>
    <row r="113" spans="1:12" x14ac:dyDescent="0.25">
      <c r="A113" s="55"/>
      <c r="B113" s="172"/>
      <c r="C113" s="173"/>
      <c r="D113" s="95" t="s">
        <v>137</v>
      </c>
      <c r="E113" s="95" t="s">
        <v>58</v>
      </c>
      <c r="F113" s="95" t="s">
        <v>59</v>
      </c>
      <c r="G113" s="95" t="s">
        <v>60</v>
      </c>
      <c r="H113" s="95" t="s">
        <v>61</v>
      </c>
      <c r="I113" s="95" t="s">
        <v>11</v>
      </c>
      <c r="J113" s="55"/>
      <c r="K113" s="6"/>
    </row>
    <row r="114" spans="1:12" ht="21.75" customHeight="1" x14ac:dyDescent="0.25">
      <c r="A114" s="40" t="s">
        <v>127</v>
      </c>
      <c r="B114" s="166" t="s">
        <v>62</v>
      </c>
      <c r="C114" s="174"/>
      <c r="D114" s="23"/>
      <c r="E114" s="23"/>
      <c r="F114" s="23"/>
      <c r="G114" s="23"/>
      <c r="H114" s="23"/>
      <c r="I114" s="23"/>
      <c r="J114" s="30"/>
      <c r="K114" s="6"/>
    </row>
    <row r="115" spans="1:12" ht="21.75" customHeight="1" x14ac:dyDescent="0.25">
      <c r="A115" s="40" t="s">
        <v>128</v>
      </c>
      <c r="B115" s="166" t="s">
        <v>63</v>
      </c>
      <c r="C115" s="174"/>
      <c r="D115" s="23"/>
      <c r="E115" s="23"/>
      <c r="F115" s="23"/>
      <c r="G115" s="23"/>
      <c r="H115" s="23"/>
      <c r="I115" s="23"/>
      <c r="J115" s="30"/>
      <c r="K115" s="6"/>
    </row>
    <row r="116" spans="1:12" ht="21.75" customHeight="1" x14ac:dyDescent="0.25">
      <c r="A116" s="40" t="s">
        <v>129</v>
      </c>
      <c r="B116" s="166" t="s">
        <v>64</v>
      </c>
      <c r="C116" s="174"/>
      <c r="D116" s="23"/>
      <c r="E116" s="23"/>
      <c r="F116" s="23"/>
      <c r="G116" s="23"/>
      <c r="H116" s="23"/>
      <c r="I116" s="23"/>
      <c r="J116" s="30"/>
      <c r="K116" s="6"/>
    </row>
    <row r="117" spans="1:12" ht="21.75" customHeight="1" x14ac:dyDescent="0.25">
      <c r="A117" s="40" t="s">
        <v>154</v>
      </c>
      <c r="B117" s="166" t="s">
        <v>65</v>
      </c>
      <c r="C117" s="174"/>
      <c r="D117" s="23"/>
      <c r="E117" s="23"/>
      <c r="F117" s="23"/>
      <c r="G117" s="23"/>
      <c r="H117" s="23"/>
      <c r="I117" s="23"/>
      <c r="J117" s="30"/>
      <c r="K117" s="6"/>
    </row>
    <row r="118" spans="1:12" ht="21.75" customHeight="1" x14ac:dyDescent="0.25">
      <c r="A118" s="6"/>
      <c r="B118" s="191" t="s">
        <v>11</v>
      </c>
      <c r="C118" s="174"/>
      <c r="D118" s="24"/>
      <c r="E118" s="24"/>
      <c r="F118" s="24"/>
      <c r="G118" s="24"/>
      <c r="H118" s="24"/>
      <c r="I118" s="24"/>
      <c r="J118" s="30"/>
      <c r="K118" s="6"/>
    </row>
    <row r="119" spans="1:12" ht="24" customHeight="1" x14ac:dyDescent="0.25">
      <c r="A119" s="6"/>
      <c r="B119" s="6"/>
      <c r="C119" s="6"/>
      <c r="D119" s="25"/>
      <c r="E119" s="25"/>
      <c r="F119" s="25"/>
      <c r="G119" s="25"/>
      <c r="H119" s="25"/>
      <c r="I119" s="25"/>
      <c r="J119" s="30"/>
      <c r="K119" s="6"/>
    </row>
    <row r="120" spans="1:12" ht="42.75" customHeight="1" x14ac:dyDescent="0.25">
      <c r="A120" s="166" t="s">
        <v>144</v>
      </c>
      <c r="B120" s="167"/>
      <c r="C120" s="168"/>
      <c r="D120" s="24"/>
      <c r="E120" s="35" t="s">
        <v>186</v>
      </c>
      <c r="F120" s="6"/>
      <c r="G120" s="166" t="s">
        <v>145</v>
      </c>
      <c r="H120" s="167"/>
      <c r="I120" s="168"/>
      <c r="J120" s="26"/>
      <c r="K120" s="35" t="s">
        <v>44</v>
      </c>
    </row>
    <row r="121" spans="1:12" x14ac:dyDescent="0.25">
      <c r="A121" s="6"/>
      <c r="B121" s="6"/>
      <c r="C121" s="6"/>
      <c r="D121" s="6"/>
      <c r="E121" s="6"/>
      <c r="F121" s="6"/>
      <c r="G121" s="6"/>
      <c r="H121" s="6"/>
      <c r="I121" s="6"/>
      <c r="J121" s="6"/>
      <c r="K121" s="6"/>
    </row>
    <row r="122" spans="1:12" ht="12" customHeight="1" x14ac:dyDescent="0.25">
      <c r="A122" s="56"/>
      <c r="B122" s="57"/>
      <c r="C122" s="58"/>
      <c r="D122" s="56"/>
      <c r="E122" s="50"/>
      <c r="F122" s="50"/>
      <c r="G122" s="50"/>
      <c r="H122" s="51"/>
      <c r="I122" s="59"/>
      <c r="J122" s="57"/>
      <c r="K122" s="57"/>
      <c r="L122" s="58"/>
    </row>
    <row r="123" spans="1:12" x14ac:dyDescent="0.25">
      <c r="A123" s="53"/>
      <c r="B123" s="54"/>
      <c r="C123" s="60"/>
      <c r="D123" s="6"/>
      <c r="E123" s="15"/>
      <c r="F123" s="15"/>
      <c r="G123" s="15"/>
      <c r="H123" s="27"/>
      <c r="I123" s="61"/>
      <c r="J123" s="54"/>
      <c r="K123" s="54"/>
      <c r="L123" s="60"/>
    </row>
    <row r="124" spans="1:12" ht="22.5" customHeight="1" x14ac:dyDescent="0.25">
      <c r="A124" s="180" t="s">
        <v>50</v>
      </c>
      <c r="B124" s="181"/>
      <c r="C124" s="182"/>
      <c r="D124" s="180" t="s">
        <v>113</v>
      </c>
      <c r="E124" s="181"/>
      <c r="F124" s="181"/>
      <c r="G124" s="181"/>
      <c r="H124" s="182"/>
      <c r="I124" s="180" t="s">
        <v>55</v>
      </c>
      <c r="J124" s="181"/>
      <c r="K124" s="181"/>
      <c r="L124" s="182"/>
    </row>
    <row r="125" spans="1:12" ht="12" customHeight="1" x14ac:dyDescent="0.25">
      <c r="A125" s="53"/>
      <c r="B125" s="6"/>
      <c r="C125" s="62"/>
      <c r="D125" s="53"/>
      <c r="E125" s="6"/>
      <c r="F125" s="6"/>
      <c r="G125" s="6"/>
      <c r="H125" s="62"/>
      <c r="I125" s="61"/>
      <c r="J125" s="54"/>
      <c r="K125" s="54"/>
      <c r="L125" s="60"/>
    </row>
    <row r="126" spans="1:12" ht="12" customHeight="1" x14ac:dyDescent="0.25">
      <c r="A126" s="53"/>
      <c r="B126" s="54"/>
      <c r="C126" s="60"/>
      <c r="D126" s="120"/>
      <c r="E126" s="121"/>
      <c r="F126" s="121"/>
      <c r="G126" s="121"/>
      <c r="H126" s="122"/>
      <c r="I126" s="61"/>
      <c r="J126" s="54"/>
      <c r="K126" s="54"/>
      <c r="L126" s="60"/>
    </row>
    <row r="127" spans="1:12" x14ac:dyDescent="0.25">
      <c r="A127" s="117" t="s">
        <v>66</v>
      </c>
      <c r="B127" s="118"/>
      <c r="C127" s="119"/>
      <c r="D127" s="117" t="s">
        <v>67</v>
      </c>
      <c r="E127" s="118"/>
      <c r="F127" s="118"/>
      <c r="G127" s="118"/>
      <c r="H127" s="119"/>
      <c r="I127" s="117" t="s">
        <v>68</v>
      </c>
      <c r="J127" s="118"/>
      <c r="K127" s="118"/>
      <c r="L127" s="119"/>
    </row>
    <row r="128" spans="1:12" s="36" customFormat="1" ht="14.25" customHeight="1" x14ac:dyDescent="0.25">
      <c r="A128" s="21"/>
      <c r="B128" s="21"/>
      <c r="C128" s="21"/>
      <c r="D128" s="21"/>
      <c r="E128" s="21"/>
      <c r="F128" s="21"/>
      <c r="G128" s="21"/>
      <c r="H128" s="21"/>
      <c r="I128" s="21"/>
      <c r="J128" s="21"/>
      <c r="K128" s="21"/>
    </row>
    <row r="129" spans="1:12" s="36" customFormat="1" ht="14.25" customHeight="1" x14ac:dyDescent="0.25">
      <c r="A129" s="21"/>
      <c r="B129" s="21"/>
      <c r="C129" s="21"/>
      <c r="D129" s="21"/>
      <c r="E129" s="21"/>
      <c r="F129" s="21"/>
      <c r="G129" s="21"/>
      <c r="H129" s="21"/>
      <c r="I129" s="21"/>
      <c r="J129" s="21"/>
      <c r="K129" s="21"/>
    </row>
    <row r="130" spans="1:12" s="36" customFormat="1" ht="51" customHeight="1" x14ac:dyDescent="0.25">
      <c r="A130" s="179" t="s">
        <v>176</v>
      </c>
      <c r="B130" s="179"/>
      <c r="C130" s="179"/>
      <c r="D130" s="179"/>
      <c r="E130" s="179"/>
      <c r="F130" s="179"/>
      <c r="G130" s="179"/>
      <c r="H130" s="179"/>
      <c r="I130" s="179"/>
      <c r="J130" s="179"/>
      <c r="K130" s="179"/>
      <c r="L130" s="179"/>
    </row>
    <row r="131" spans="1:12" s="36" customFormat="1" ht="41.25" customHeight="1" x14ac:dyDescent="0.25">
      <c r="A131" s="178" t="s">
        <v>130</v>
      </c>
      <c r="B131" s="178"/>
      <c r="C131" s="178"/>
      <c r="D131" s="178"/>
      <c r="E131" s="178"/>
      <c r="F131" s="178"/>
      <c r="G131" s="178"/>
      <c r="H131" s="178"/>
      <c r="I131" s="178"/>
      <c r="J131" s="178"/>
      <c r="K131" s="178"/>
      <c r="L131" s="178"/>
    </row>
    <row r="132" spans="1:12" s="36" customFormat="1" ht="15.75" x14ac:dyDescent="0.25">
      <c r="A132" s="39"/>
      <c r="B132" s="39"/>
      <c r="C132" s="39"/>
      <c r="D132" s="39"/>
      <c r="E132" s="39"/>
      <c r="F132" s="39"/>
      <c r="G132" s="39"/>
      <c r="H132" s="39"/>
      <c r="I132" s="39"/>
      <c r="J132" s="39"/>
      <c r="K132" s="39"/>
    </row>
    <row r="133" spans="1:12" s="36" customFormat="1" ht="15.75" x14ac:dyDescent="0.25">
      <c r="A133" s="177" t="s">
        <v>136</v>
      </c>
      <c r="B133" s="177"/>
      <c r="C133" s="177"/>
      <c r="D133" s="177"/>
      <c r="E133" s="177"/>
      <c r="F133" s="177"/>
      <c r="G133" s="177"/>
      <c r="H133" s="177"/>
      <c r="I133" s="177"/>
      <c r="J133" s="177"/>
      <c r="K133" s="177"/>
    </row>
    <row r="134" spans="1:12" s="36" customFormat="1" ht="3" customHeight="1" x14ac:dyDescent="0.25"/>
    <row r="135" spans="1:12" s="36" customFormat="1" ht="12" customHeight="1" x14ac:dyDescent="0.25">
      <c r="A135" s="177" t="s">
        <v>177</v>
      </c>
      <c r="B135" s="177"/>
      <c r="C135" s="177"/>
      <c r="D135" s="177"/>
      <c r="E135" s="177"/>
      <c r="F135" s="177"/>
      <c r="G135" s="177"/>
      <c r="H135" s="177"/>
      <c r="I135" s="177"/>
      <c r="J135" s="177"/>
      <c r="K135" s="177"/>
    </row>
    <row r="136" spans="1:12" s="36" customFormat="1" ht="3" customHeight="1" x14ac:dyDescent="0.25"/>
    <row r="137" spans="1:12" s="36" customFormat="1" ht="27" customHeight="1" x14ac:dyDescent="0.25">
      <c r="A137" s="177" t="s">
        <v>149</v>
      </c>
      <c r="B137" s="177"/>
      <c r="C137" s="177"/>
      <c r="D137" s="177"/>
      <c r="E137" s="177"/>
      <c r="F137" s="177"/>
      <c r="G137" s="177"/>
      <c r="H137" s="177"/>
      <c r="I137" s="177"/>
      <c r="J137" s="177"/>
      <c r="K137" s="177"/>
      <c r="L137" s="177"/>
    </row>
    <row r="138" spans="1:12" s="36" customFormat="1" ht="3" customHeight="1" x14ac:dyDescent="0.25">
      <c r="A138" s="37"/>
      <c r="B138" s="37"/>
      <c r="C138" s="37"/>
      <c r="D138" s="37"/>
      <c r="E138" s="37"/>
      <c r="F138" s="37"/>
      <c r="G138" s="37"/>
      <c r="H138" s="37"/>
      <c r="I138" s="37"/>
      <c r="J138" s="37"/>
      <c r="K138" s="37"/>
    </row>
    <row r="139" spans="1:12" s="36" customFormat="1" x14ac:dyDescent="0.25">
      <c r="A139" s="176" t="s">
        <v>162</v>
      </c>
      <c r="B139" s="176"/>
      <c r="C139" s="176"/>
      <c r="D139" s="176"/>
      <c r="E139" s="176"/>
      <c r="F139" s="176"/>
      <c r="G139" s="176"/>
      <c r="H139" s="176"/>
      <c r="I139" s="176"/>
      <c r="J139" s="176"/>
      <c r="K139" s="176"/>
      <c r="L139" s="6"/>
    </row>
    <row r="140" spans="1:12" s="36" customFormat="1" ht="3" customHeight="1" x14ac:dyDescent="0.25">
      <c r="A140" s="38"/>
      <c r="B140" s="38"/>
      <c r="C140" s="38"/>
      <c r="D140" s="38"/>
      <c r="E140" s="38"/>
      <c r="F140" s="38"/>
      <c r="G140" s="38"/>
      <c r="H140" s="38"/>
      <c r="I140" s="38"/>
      <c r="J140" s="38"/>
      <c r="K140" s="38"/>
      <c r="L140" s="6"/>
    </row>
    <row r="141" spans="1:12" s="36" customFormat="1" ht="16.5" customHeight="1" x14ac:dyDescent="0.25">
      <c r="A141" s="177" t="s">
        <v>132</v>
      </c>
      <c r="B141" s="177"/>
      <c r="C141" s="177"/>
      <c r="D141" s="177"/>
      <c r="E141" s="177"/>
      <c r="F141" s="177"/>
      <c r="G141" s="177"/>
      <c r="H141" s="177"/>
      <c r="I141" s="177"/>
      <c r="J141" s="177"/>
      <c r="K141" s="177"/>
    </row>
    <row r="142" spans="1:12" s="36" customFormat="1" ht="3" customHeight="1" x14ac:dyDescent="0.25">
      <c r="A142" s="34"/>
      <c r="B142" s="34"/>
      <c r="C142" s="34"/>
      <c r="D142" s="34"/>
      <c r="E142" s="34"/>
      <c r="F142" s="34"/>
      <c r="G142" s="34"/>
      <c r="H142" s="34"/>
      <c r="I142" s="34"/>
      <c r="J142" s="34"/>
      <c r="K142" s="34"/>
    </row>
    <row r="143" spans="1:12" s="36" customFormat="1" ht="35.25" customHeight="1" x14ac:dyDescent="0.25">
      <c r="A143" s="116" t="s">
        <v>163</v>
      </c>
      <c r="B143" s="116"/>
      <c r="C143" s="116"/>
      <c r="D143" s="116"/>
      <c r="E143" s="116"/>
      <c r="F143" s="116"/>
      <c r="G143" s="116"/>
      <c r="H143" s="116"/>
      <c r="I143" s="116"/>
      <c r="J143" s="116"/>
      <c r="K143" s="116"/>
      <c r="L143" s="116"/>
    </row>
    <row r="144" spans="1:12" s="36" customFormat="1" ht="3" customHeight="1" x14ac:dyDescent="0.25">
      <c r="A144" s="37"/>
      <c r="B144" s="37"/>
      <c r="C144" s="37"/>
      <c r="D144" s="37"/>
      <c r="E144" s="37"/>
      <c r="F144" s="37"/>
      <c r="G144" s="37"/>
      <c r="H144" s="37"/>
      <c r="I144" s="37"/>
      <c r="J144" s="37"/>
      <c r="K144" s="37"/>
    </row>
    <row r="145" spans="1:12" s="36" customFormat="1" ht="47.25" customHeight="1" x14ac:dyDescent="0.25">
      <c r="A145" s="116" t="s">
        <v>178</v>
      </c>
      <c r="B145" s="116"/>
      <c r="C145" s="116"/>
      <c r="D145" s="116"/>
      <c r="E145" s="116"/>
      <c r="F145" s="116"/>
      <c r="G145" s="116"/>
      <c r="H145" s="116"/>
      <c r="I145" s="116"/>
      <c r="J145" s="116"/>
      <c r="K145" s="116"/>
      <c r="L145" s="116"/>
    </row>
    <row r="146" spans="1:12" s="36" customFormat="1" ht="3" customHeight="1" x14ac:dyDescent="0.25"/>
    <row r="147" spans="1:12" s="36" customFormat="1" ht="36" customHeight="1" x14ac:dyDescent="0.25">
      <c r="A147" s="116" t="s">
        <v>192</v>
      </c>
      <c r="B147" s="116"/>
      <c r="C147" s="116"/>
      <c r="D147" s="116"/>
      <c r="E147" s="116"/>
      <c r="F147" s="116"/>
      <c r="G147" s="116"/>
      <c r="H147" s="116"/>
      <c r="I147" s="116"/>
      <c r="J147" s="116"/>
      <c r="K147" s="116"/>
      <c r="L147" s="116"/>
    </row>
    <row r="148" spans="1:12" s="36" customFormat="1" ht="3" customHeight="1" x14ac:dyDescent="0.25"/>
    <row r="149" spans="1:12" s="36" customFormat="1" ht="26.25" customHeight="1" x14ac:dyDescent="0.25">
      <c r="A149" s="116" t="s">
        <v>150</v>
      </c>
      <c r="B149" s="116"/>
      <c r="C149" s="116"/>
      <c r="D149" s="116"/>
      <c r="E149" s="116"/>
      <c r="F149" s="116"/>
      <c r="G149" s="116"/>
      <c r="H149" s="116"/>
      <c r="I149" s="116"/>
      <c r="J149" s="116"/>
      <c r="K149" s="116"/>
      <c r="L149" s="116"/>
    </row>
    <row r="150" spans="1:12" s="36" customFormat="1" ht="3" customHeight="1" x14ac:dyDescent="0.25"/>
    <row r="151" spans="1:12" s="36" customFormat="1" ht="25.5" customHeight="1" x14ac:dyDescent="0.25">
      <c r="A151" s="115" t="s">
        <v>151</v>
      </c>
      <c r="B151" s="115"/>
      <c r="C151" s="115"/>
      <c r="D151" s="115"/>
      <c r="E151" s="115"/>
      <c r="F151" s="115"/>
      <c r="G151" s="115"/>
      <c r="H151" s="115"/>
      <c r="I151" s="115"/>
      <c r="J151" s="115"/>
      <c r="K151" s="115"/>
      <c r="L151" s="115"/>
    </row>
    <row r="152" spans="1:12" s="36" customFormat="1" ht="3" customHeight="1" x14ac:dyDescent="0.25">
      <c r="A152" s="29"/>
      <c r="B152" s="29"/>
      <c r="C152" s="29"/>
      <c r="D152" s="29"/>
      <c r="E152" s="29"/>
      <c r="F152" s="29"/>
      <c r="G152" s="29"/>
      <c r="H152" s="29"/>
      <c r="I152" s="29"/>
      <c r="J152" s="29"/>
      <c r="K152" s="29"/>
    </row>
    <row r="153" spans="1:12" s="36" customFormat="1" ht="12" customHeight="1" x14ac:dyDescent="0.25">
      <c r="A153" s="115" t="s">
        <v>134</v>
      </c>
      <c r="B153" s="115"/>
      <c r="C153" s="115"/>
      <c r="D153" s="115"/>
      <c r="E153" s="115"/>
      <c r="F153" s="115"/>
      <c r="G153" s="115"/>
      <c r="H153" s="115"/>
      <c r="I153" s="115"/>
      <c r="J153" s="115"/>
      <c r="K153" s="115"/>
    </row>
    <row r="154" spans="1:12" s="36" customFormat="1" ht="3" customHeight="1" x14ac:dyDescent="0.25"/>
    <row r="155" spans="1:12" s="36" customFormat="1" ht="16.5" customHeight="1" x14ac:dyDescent="0.25">
      <c r="A155" s="115" t="s">
        <v>133</v>
      </c>
      <c r="B155" s="115"/>
      <c r="C155" s="115"/>
      <c r="D155" s="115"/>
      <c r="E155" s="115"/>
      <c r="F155" s="115"/>
      <c r="G155" s="115"/>
      <c r="H155" s="115"/>
      <c r="I155" s="115"/>
      <c r="J155" s="115"/>
      <c r="K155" s="115"/>
    </row>
    <row r="156" spans="1:12" s="36" customFormat="1" ht="3" customHeight="1" x14ac:dyDescent="0.25"/>
    <row r="157" spans="1:12" s="36" customFormat="1" ht="53.25" customHeight="1" x14ac:dyDescent="0.25">
      <c r="A157" s="115" t="s">
        <v>181</v>
      </c>
      <c r="B157" s="115"/>
      <c r="C157" s="115"/>
      <c r="D157" s="115"/>
      <c r="E157" s="115"/>
      <c r="F157" s="115"/>
      <c r="G157" s="115"/>
      <c r="H157" s="115"/>
      <c r="I157" s="115"/>
      <c r="J157" s="115"/>
      <c r="K157" s="115"/>
      <c r="L157" s="115"/>
    </row>
    <row r="158" spans="1:12" s="36" customFormat="1" ht="3" customHeight="1" x14ac:dyDescent="0.25"/>
    <row r="159" spans="1:12" s="36" customFormat="1" ht="36" customHeight="1" x14ac:dyDescent="0.25">
      <c r="A159" s="115" t="s">
        <v>152</v>
      </c>
      <c r="B159" s="115"/>
      <c r="C159" s="115"/>
      <c r="D159" s="115"/>
      <c r="E159" s="115"/>
      <c r="F159" s="115"/>
      <c r="G159" s="115"/>
      <c r="H159" s="115"/>
      <c r="I159" s="115"/>
      <c r="J159" s="115"/>
      <c r="K159" s="115"/>
      <c r="L159" s="115"/>
    </row>
    <row r="160" spans="1:12" s="36" customFormat="1" ht="4.5" customHeight="1" x14ac:dyDescent="0.25"/>
    <row r="161" spans="1:12" s="36" customFormat="1" ht="61.5" customHeight="1" x14ac:dyDescent="0.25">
      <c r="A161" s="115" t="s">
        <v>182</v>
      </c>
      <c r="B161" s="115"/>
      <c r="C161" s="115"/>
      <c r="D161" s="115"/>
      <c r="E161" s="115"/>
      <c r="F161" s="115"/>
      <c r="G161" s="115"/>
      <c r="H161" s="115"/>
      <c r="I161" s="115"/>
      <c r="J161" s="115"/>
      <c r="K161" s="115"/>
      <c r="L161" s="115"/>
    </row>
    <row r="162" spans="1:12" s="36" customFormat="1" ht="3" customHeight="1" x14ac:dyDescent="0.25"/>
    <row r="163" spans="1:12" s="36" customFormat="1" ht="36" customHeight="1" x14ac:dyDescent="0.25">
      <c r="A163" s="115" t="s">
        <v>164</v>
      </c>
      <c r="B163" s="115"/>
      <c r="C163" s="115"/>
      <c r="D163" s="115"/>
      <c r="E163" s="115"/>
      <c r="F163" s="115"/>
      <c r="G163" s="115"/>
      <c r="H163" s="115"/>
      <c r="I163" s="115"/>
      <c r="J163" s="115"/>
      <c r="K163" s="115"/>
      <c r="L163" s="115"/>
    </row>
    <row r="164" spans="1:12" s="36" customFormat="1" ht="4.5" customHeight="1" x14ac:dyDescent="0.25"/>
    <row r="165" spans="1:12" s="36" customFormat="1" ht="26.25" customHeight="1" x14ac:dyDescent="0.25">
      <c r="A165" s="123" t="s">
        <v>165</v>
      </c>
      <c r="B165" s="123"/>
      <c r="C165" s="123"/>
      <c r="D165" s="123"/>
      <c r="E165" s="123"/>
      <c r="F165" s="123"/>
      <c r="G165" s="123"/>
      <c r="H165" s="123"/>
      <c r="I165" s="123"/>
      <c r="J165" s="123"/>
      <c r="K165" s="123"/>
      <c r="L165" s="123"/>
    </row>
    <row r="166" spans="1:12" s="36" customFormat="1" ht="3" customHeight="1" x14ac:dyDescent="0.25"/>
    <row r="167" spans="1:12" s="36" customFormat="1" ht="36" customHeight="1" x14ac:dyDescent="0.25">
      <c r="A167" s="115" t="s">
        <v>166</v>
      </c>
      <c r="B167" s="115"/>
      <c r="C167" s="115"/>
      <c r="D167" s="115"/>
      <c r="E167" s="115"/>
      <c r="F167" s="115"/>
      <c r="G167" s="115"/>
      <c r="H167" s="115"/>
      <c r="I167" s="115"/>
      <c r="J167" s="115"/>
      <c r="K167" s="115"/>
      <c r="L167" s="115"/>
    </row>
    <row r="168" spans="1:12" ht="3" customHeight="1" x14ac:dyDescent="0.25">
      <c r="A168" s="29"/>
      <c r="B168" s="29"/>
      <c r="C168" s="29"/>
      <c r="D168" s="29"/>
      <c r="E168" s="29"/>
      <c r="F168" s="29"/>
      <c r="G168" s="29"/>
      <c r="H168" s="29"/>
      <c r="I168" s="29"/>
      <c r="J168" s="29"/>
      <c r="K168" s="29"/>
      <c r="L168" s="36"/>
    </row>
    <row r="169" spans="1:12" ht="29.25" customHeight="1" x14ac:dyDescent="0.25">
      <c r="A169" s="115" t="s">
        <v>167</v>
      </c>
      <c r="B169" s="115"/>
      <c r="C169" s="115"/>
      <c r="D169" s="115"/>
      <c r="E169" s="115"/>
      <c r="F169" s="115"/>
      <c r="G169" s="115"/>
      <c r="H169" s="115"/>
      <c r="I169" s="115"/>
      <c r="J169" s="115"/>
      <c r="K169" s="115"/>
      <c r="L169" s="115"/>
    </row>
    <row r="170" spans="1:12" s="36" customFormat="1" ht="3" customHeight="1" x14ac:dyDescent="0.25">
      <c r="A170" s="33"/>
      <c r="B170" s="33"/>
      <c r="C170" s="33"/>
      <c r="D170" s="33"/>
      <c r="E170" s="33"/>
      <c r="F170" s="33"/>
      <c r="G170" s="33"/>
      <c r="H170" s="33"/>
      <c r="I170" s="33"/>
      <c r="J170" s="33"/>
      <c r="K170" s="33"/>
      <c r="L170" s="6"/>
    </row>
    <row r="171" spans="1:12" s="36" customFormat="1" ht="28.5" customHeight="1" x14ac:dyDescent="0.25">
      <c r="A171" s="115" t="s">
        <v>168</v>
      </c>
      <c r="B171" s="115"/>
      <c r="C171" s="115"/>
      <c r="D171" s="115"/>
      <c r="E171" s="115"/>
      <c r="F171" s="115"/>
      <c r="G171" s="115"/>
      <c r="H171" s="115"/>
      <c r="I171" s="115"/>
      <c r="J171" s="115"/>
      <c r="K171" s="115"/>
      <c r="L171" s="115"/>
    </row>
    <row r="172" spans="1:12" s="36" customFormat="1" ht="6.75" customHeight="1" x14ac:dyDescent="0.25">
      <c r="A172" s="39"/>
      <c r="B172" s="39"/>
      <c r="C172" s="39"/>
      <c r="D172" s="39"/>
      <c r="E172" s="39"/>
      <c r="F172" s="39"/>
      <c r="G172" s="39"/>
      <c r="H172" s="39"/>
      <c r="I172" s="39"/>
      <c r="J172" s="39"/>
      <c r="K172" s="39"/>
      <c r="L172" s="6"/>
    </row>
    <row r="173" spans="1:12" s="36" customFormat="1" ht="12" customHeight="1" x14ac:dyDescent="0.25">
      <c r="A173" s="115" t="s">
        <v>169</v>
      </c>
      <c r="B173" s="115"/>
      <c r="C173" s="115"/>
      <c r="D173" s="115"/>
      <c r="E173" s="115"/>
      <c r="F173" s="115"/>
      <c r="G173" s="115"/>
      <c r="H173" s="115"/>
      <c r="I173" s="115"/>
      <c r="J173" s="115"/>
      <c r="K173" s="115"/>
    </row>
    <row r="174" spans="1:12" s="36" customFormat="1" ht="3" customHeight="1" x14ac:dyDescent="0.25"/>
    <row r="175" spans="1:12" s="36" customFormat="1" ht="12" customHeight="1" x14ac:dyDescent="0.25">
      <c r="A175" s="115" t="s">
        <v>170</v>
      </c>
      <c r="B175" s="115"/>
      <c r="C175" s="115"/>
      <c r="D175" s="115"/>
      <c r="E175" s="115"/>
      <c r="F175" s="115"/>
      <c r="G175" s="115"/>
      <c r="H175" s="115"/>
      <c r="I175" s="115"/>
      <c r="J175" s="115"/>
      <c r="K175" s="115"/>
    </row>
    <row r="176" spans="1:12" s="36" customFormat="1" ht="3" customHeight="1" x14ac:dyDescent="0.25"/>
    <row r="177" spans="1:13" s="36" customFormat="1" ht="12" customHeight="1" x14ac:dyDescent="0.25">
      <c r="A177" s="115" t="s">
        <v>171</v>
      </c>
      <c r="B177" s="115"/>
      <c r="C177" s="115"/>
      <c r="D177" s="115"/>
      <c r="E177" s="115"/>
      <c r="F177" s="115"/>
      <c r="G177" s="115"/>
      <c r="H177" s="115"/>
      <c r="I177" s="115"/>
      <c r="J177" s="115"/>
      <c r="K177" s="115"/>
    </row>
    <row r="178" spans="1:13" ht="3" customHeight="1" x14ac:dyDescent="0.25">
      <c r="A178" s="29"/>
      <c r="B178" s="29"/>
      <c r="C178" s="29"/>
      <c r="D178" s="29"/>
      <c r="E178" s="29"/>
      <c r="F178" s="29"/>
      <c r="G178" s="29"/>
      <c r="H178" s="29"/>
      <c r="I178" s="29"/>
      <c r="J178" s="29"/>
      <c r="K178" s="29"/>
      <c r="L178" s="36"/>
    </row>
    <row r="179" spans="1:13" x14ac:dyDescent="0.25">
      <c r="A179" s="115" t="s">
        <v>172</v>
      </c>
      <c r="B179" s="115"/>
      <c r="C179" s="115"/>
      <c r="D179" s="115"/>
      <c r="E179" s="115"/>
      <c r="F179" s="115"/>
      <c r="G179" s="115"/>
      <c r="H179" s="115"/>
      <c r="I179" s="115"/>
      <c r="J179" s="115"/>
      <c r="K179" s="115"/>
      <c r="L179" s="115"/>
    </row>
    <row r="180" spans="1:13" ht="2.25" customHeight="1" x14ac:dyDescent="0.25">
      <c r="A180" s="29"/>
      <c r="B180" s="29"/>
      <c r="C180" s="29"/>
      <c r="D180" s="29"/>
      <c r="E180" s="29"/>
      <c r="F180" s="29"/>
      <c r="G180" s="29"/>
      <c r="H180" s="29"/>
      <c r="I180" s="29"/>
      <c r="J180" s="29"/>
      <c r="K180" s="29"/>
      <c r="L180" s="29"/>
    </row>
    <row r="181" spans="1:13" s="92" customFormat="1" x14ac:dyDescent="0.25">
      <c r="A181" s="115" t="s">
        <v>187</v>
      </c>
      <c r="B181" s="115"/>
      <c r="C181" s="115"/>
      <c r="D181" s="115"/>
      <c r="E181" s="115"/>
      <c r="F181" s="115"/>
      <c r="G181" s="115"/>
      <c r="H181" s="115"/>
      <c r="I181" s="115"/>
      <c r="J181" s="115"/>
      <c r="K181" s="115"/>
      <c r="L181" s="115"/>
      <c r="M181" s="115"/>
    </row>
    <row r="182" spans="1:13" s="92" customFormat="1" ht="2.25" customHeight="1" x14ac:dyDescent="0.25">
      <c r="A182" s="29"/>
      <c r="B182" s="29"/>
      <c r="C182" s="29"/>
      <c r="D182" s="29"/>
      <c r="E182" s="29"/>
      <c r="F182" s="29"/>
      <c r="G182" s="29"/>
      <c r="H182" s="29"/>
      <c r="I182" s="29"/>
      <c r="J182" s="29"/>
      <c r="K182" s="29"/>
      <c r="L182" s="29"/>
      <c r="M182" s="6"/>
    </row>
    <row r="183" spans="1:13" s="92" customFormat="1" x14ac:dyDescent="0.25">
      <c r="A183" s="115" t="s">
        <v>188</v>
      </c>
      <c r="B183" s="115"/>
      <c r="C183" s="115"/>
      <c r="D183" s="115"/>
      <c r="E183" s="115"/>
      <c r="F183" s="115"/>
      <c r="G183" s="115"/>
      <c r="H183" s="115"/>
      <c r="I183" s="115"/>
      <c r="J183" s="115"/>
      <c r="K183" s="115"/>
      <c r="L183" s="115"/>
      <c r="M183" s="115"/>
    </row>
    <row r="184" spans="1:13" s="92" customFormat="1" ht="6" customHeight="1" x14ac:dyDescent="0.25">
      <c r="A184" s="29"/>
      <c r="B184" s="29"/>
      <c r="C184" s="29"/>
      <c r="D184" s="29"/>
      <c r="E184" s="29"/>
      <c r="F184" s="29"/>
      <c r="G184" s="29"/>
      <c r="H184" s="29"/>
      <c r="I184" s="29"/>
      <c r="J184" s="29"/>
      <c r="K184" s="29"/>
      <c r="L184" s="29"/>
      <c r="M184" s="6"/>
    </row>
    <row r="185" spans="1:13" s="92" customFormat="1" x14ac:dyDescent="0.25">
      <c r="A185" s="115" t="s">
        <v>189</v>
      </c>
      <c r="B185" s="115"/>
      <c r="C185" s="115"/>
      <c r="D185" s="115"/>
      <c r="E185" s="115"/>
      <c r="F185" s="115"/>
      <c r="G185" s="115"/>
      <c r="H185" s="115"/>
      <c r="I185" s="115"/>
      <c r="J185" s="115"/>
      <c r="K185" s="115"/>
      <c r="L185" s="115"/>
      <c r="M185" s="6"/>
    </row>
    <row r="186" spans="1:13" s="92" customFormat="1" ht="6" customHeight="1" x14ac:dyDescent="0.25">
      <c r="A186" s="29"/>
      <c r="B186" s="29"/>
      <c r="C186" s="29"/>
      <c r="D186" s="29"/>
      <c r="E186" s="29"/>
      <c r="F186" s="29"/>
      <c r="G186" s="29"/>
      <c r="H186" s="29"/>
      <c r="I186" s="29"/>
      <c r="J186" s="29"/>
      <c r="K186" s="29"/>
      <c r="L186" s="6"/>
      <c r="M186" s="6"/>
    </row>
    <row r="187" spans="1:13" s="92" customFormat="1" ht="31.5" customHeight="1" x14ac:dyDescent="0.25">
      <c r="A187" s="115" t="s">
        <v>190</v>
      </c>
      <c r="B187" s="115"/>
      <c r="C187" s="115"/>
      <c r="D187" s="115"/>
      <c r="E187" s="115"/>
      <c r="F187" s="115"/>
      <c r="G187" s="115"/>
      <c r="H187" s="115"/>
      <c r="I187" s="115"/>
      <c r="J187" s="115"/>
      <c r="K187" s="115"/>
      <c r="L187" s="115"/>
      <c r="M187" s="6"/>
    </row>
    <row r="188" spans="1:13" s="92" customFormat="1" ht="3" customHeight="1" x14ac:dyDescent="0.25">
      <c r="A188" s="36"/>
      <c r="B188" s="36"/>
      <c r="C188" s="36"/>
      <c r="D188" s="36"/>
      <c r="E188" s="36"/>
      <c r="F188" s="36"/>
      <c r="G188" s="36"/>
      <c r="H188" s="36"/>
      <c r="I188" s="36"/>
      <c r="J188" s="36"/>
      <c r="K188" s="36"/>
      <c r="L188" s="6"/>
      <c r="M188" s="6"/>
    </row>
    <row r="189" spans="1:13" s="92" customFormat="1" ht="21.75" customHeight="1" x14ac:dyDescent="0.25">
      <c r="A189" s="115" t="s">
        <v>191</v>
      </c>
      <c r="B189" s="115"/>
      <c r="C189" s="115"/>
      <c r="D189" s="115"/>
      <c r="E189" s="115"/>
      <c r="F189" s="115"/>
      <c r="G189" s="115"/>
      <c r="H189" s="115"/>
      <c r="I189" s="115"/>
      <c r="J189" s="115"/>
      <c r="K189" s="115"/>
      <c r="L189" s="115"/>
      <c r="M189" s="6"/>
    </row>
    <row r="190" spans="1:13" ht="8.25" customHeight="1" x14ac:dyDescent="0.25">
      <c r="A190" s="36"/>
      <c r="B190" s="36"/>
      <c r="C190" s="36"/>
      <c r="D190" s="36"/>
      <c r="E190" s="36"/>
      <c r="F190" s="36"/>
      <c r="G190" s="36"/>
      <c r="H190" s="36"/>
      <c r="I190" s="36"/>
      <c r="J190" s="36"/>
      <c r="K190" s="36"/>
    </row>
    <row r="191" spans="1:13" ht="14.25" customHeight="1" x14ac:dyDescent="0.25">
      <c r="A191" s="110" t="s">
        <v>69</v>
      </c>
      <c r="B191" s="111"/>
      <c r="C191" s="111"/>
      <c r="D191" s="111"/>
      <c r="E191" s="111"/>
      <c r="F191" s="111"/>
      <c r="G191" s="111"/>
      <c r="H191" s="111"/>
      <c r="I191" s="111"/>
      <c r="J191" s="111"/>
      <c r="K191" s="111"/>
      <c r="L191" s="112"/>
    </row>
    <row r="192" spans="1:13" ht="35.25" customHeight="1" x14ac:dyDescent="0.25">
      <c r="A192" s="185" t="s">
        <v>184</v>
      </c>
      <c r="B192" s="185"/>
      <c r="C192" s="185"/>
      <c r="D192" s="185"/>
      <c r="E192" s="185"/>
      <c r="F192" s="185"/>
      <c r="G192" s="185"/>
      <c r="H192" s="185"/>
      <c r="I192" s="185"/>
      <c r="J192" s="185"/>
      <c r="K192" s="185"/>
      <c r="L192" s="185"/>
    </row>
    <row r="193" spans="1:12" ht="25.5" customHeight="1" x14ac:dyDescent="0.25">
      <c r="A193" s="186" t="s">
        <v>183</v>
      </c>
      <c r="B193" s="186"/>
      <c r="C193" s="186"/>
      <c r="D193" s="186"/>
      <c r="E193" s="186"/>
      <c r="F193" s="186"/>
      <c r="G193" s="186"/>
      <c r="H193" s="186"/>
      <c r="I193" s="186"/>
      <c r="J193" s="186"/>
      <c r="K193" s="186"/>
      <c r="L193" s="186"/>
    </row>
    <row r="194" spans="1:12" ht="22.5" customHeight="1" x14ac:dyDescent="0.25">
      <c r="A194" s="186" t="s">
        <v>70</v>
      </c>
      <c r="B194" s="186"/>
      <c r="C194" s="186"/>
      <c r="D194" s="186"/>
      <c r="E194" s="186"/>
      <c r="F194" s="186"/>
      <c r="G194" s="186"/>
      <c r="H194" s="186"/>
      <c r="I194" s="186"/>
      <c r="J194" s="186"/>
      <c r="K194" s="186"/>
      <c r="L194" s="112"/>
    </row>
    <row r="195" spans="1:12" ht="39.75" customHeight="1" x14ac:dyDescent="0.25">
      <c r="A195" s="187" t="s">
        <v>185</v>
      </c>
      <c r="B195" s="187"/>
      <c r="C195" s="187"/>
      <c r="D195" s="187"/>
      <c r="E195" s="187"/>
      <c r="F195" s="187"/>
      <c r="G195" s="187"/>
      <c r="H195" s="187"/>
      <c r="I195" s="187"/>
      <c r="J195" s="187"/>
      <c r="K195" s="187"/>
      <c r="L195" s="187"/>
    </row>
    <row r="196" spans="1:12" x14ac:dyDescent="0.25">
      <c r="A196" s="184"/>
      <c r="B196" s="184"/>
      <c r="C196" s="184"/>
      <c r="D196" s="184"/>
      <c r="E196" s="184"/>
      <c r="F196" s="184"/>
      <c r="G196" s="184"/>
      <c r="H196" s="184"/>
      <c r="I196" s="184"/>
      <c r="J196" s="184"/>
      <c r="K196" s="184"/>
    </row>
  </sheetData>
  <mergeCells count="224">
    <mergeCell ref="M70:N71"/>
    <mergeCell ref="C72:D72"/>
    <mergeCell ref="M72:N72"/>
    <mergeCell ref="C73:D73"/>
    <mergeCell ref="M73:N73"/>
    <mergeCell ref="C74:D74"/>
    <mergeCell ref="M74:N74"/>
    <mergeCell ref="M56:N56"/>
    <mergeCell ref="M57:N57"/>
    <mergeCell ref="M58:N58"/>
    <mergeCell ref="M59:N59"/>
    <mergeCell ref="A18:D18"/>
    <mergeCell ref="A19:L19"/>
    <mergeCell ref="A22:L22"/>
    <mergeCell ref="A13:C13"/>
    <mergeCell ref="H42:I42"/>
    <mergeCell ref="A25:D25"/>
    <mergeCell ref="A26:L26"/>
    <mergeCell ref="A32:G32"/>
    <mergeCell ref="A27:L27"/>
    <mergeCell ref="A23:L23"/>
    <mergeCell ref="A28:L28"/>
    <mergeCell ref="A29:L29"/>
    <mergeCell ref="D37:G38"/>
    <mergeCell ref="A37:C38"/>
    <mergeCell ref="A45:C47"/>
    <mergeCell ref="D45:G45"/>
    <mergeCell ref="A31:G31"/>
    <mergeCell ref="D44:G44"/>
    <mergeCell ref="H44:I44"/>
    <mergeCell ref="K47:L47"/>
    <mergeCell ref="K60:L60"/>
    <mergeCell ref="A163:L163"/>
    <mergeCell ref="F79:F80"/>
    <mergeCell ref="G79:G80"/>
    <mergeCell ref="A153:K153"/>
    <mergeCell ref="A157:L157"/>
    <mergeCell ref="D124:H124"/>
    <mergeCell ref="C89:C90"/>
    <mergeCell ref="D89:D90"/>
    <mergeCell ref="A147:L147"/>
    <mergeCell ref="C100:C101"/>
    <mergeCell ref="H100:H101"/>
    <mergeCell ref="I100:N100"/>
    <mergeCell ref="G100:G101"/>
    <mergeCell ref="C64:E64"/>
    <mergeCell ref="J79:J80"/>
    <mergeCell ref="K79:K80"/>
    <mergeCell ref="C75:D75"/>
    <mergeCell ref="M75:N75"/>
    <mergeCell ref="E76:F76"/>
    <mergeCell ref="D84:F84"/>
    <mergeCell ref="D67:F67"/>
    <mergeCell ref="C70:D71"/>
    <mergeCell ref="E70:E71"/>
    <mergeCell ref="B79:B80"/>
    <mergeCell ref="C79:E80"/>
    <mergeCell ref="K76:L76"/>
    <mergeCell ref="A48:C50"/>
    <mergeCell ref="I70:I71"/>
    <mergeCell ref="J70:J71"/>
    <mergeCell ref="E60:F60"/>
    <mergeCell ref="A62:A63"/>
    <mergeCell ref="A79:A80"/>
    <mergeCell ref="H79:H80"/>
    <mergeCell ref="I79:I80"/>
    <mergeCell ref="D48:G48"/>
    <mergeCell ref="C57:D57"/>
    <mergeCell ref="C58:D58"/>
    <mergeCell ref="C59:D59"/>
    <mergeCell ref="H70:H71"/>
    <mergeCell ref="K70:L71"/>
    <mergeCell ref="K48:L48"/>
    <mergeCell ref="K49:L49"/>
    <mergeCell ref="K50:L50"/>
    <mergeCell ref="K56:L56"/>
    <mergeCell ref="K57:L57"/>
    <mergeCell ref="K58:L58"/>
    <mergeCell ref="K59:L59"/>
    <mergeCell ref="E100:F100"/>
    <mergeCell ref="A100:B100"/>
    <mergeCell ref="G89:G90"/>
    <mergeCell ref="H89:M89"/>
    <mergeCell ref="A88:M88"/>
    <mergeCell ref="A89:B89"/>
    <mergeCell ref="E89:F89"/>
    <mergeCell ref="K72:L72"/>
    <mergeCell ref="A20:L20"/>
    <mergeCell ref="A21:L21"/>
    <mergeCell ref="A42:C44"/>
    <mergeCell ref="D42:G42"/>
    <mergeCell ref="H39:I39"/>
    <mergeCell ref="D40:G40"/>
    <mergeCell ref="A39:C41"/>
    <mergeCell ref="D39:G39"/>
    <mergeCell ref="A35:G35"/>
    <mergeCell ref="A34:G34"/>
    <mergeCell ref="D43:G43"/>
    <mergeCell ref="H35:L35"/>
    <mergeCell ref="H40:I40"/>
    <mergeCell ref="D41:G41"/>
    <mergeCell ref="H41:I41"/>
    <mergeCell ref="C54:D55"/>
    <mergeCell ref="A155:K155"/>
    <mergeCell ref="A120:C120"/>
    <mergeCell ref="G120:I120"/>
    <mergeCell ref="A141:K141"/>
    <mergeCell ref="A143:L143"/>
    <mergeCell ref="A135:K135"/>
    <mergeCell ref="B114:C114"/>
    <mergeCell ref="H45:I45"/>
    <mergeCell ref="D46:G46"/>
    <mergeCell ref="H46:I46"/>
    <mergeCell ref="D47:G47"/>
    <mergeCell ref="H47:I47"/>
    <mergeCell ref="L62:L63"/>
    <mergeCell ref="B118:C118"/>
    <mergeCell ref="K62:K63"/>
    <mergeCell ref="H50:I50"/>
    <mergeCell ref="H48:I48"/>
    <mergeCell ref="D49:G49"/>
    <mergeCell ref="E54:E55"/>
    <mergeCell ref="D50:G50"/>
    <mergeCell ref="A54:A55"/>
    <mergeCell ref="F54:F55"/>
    <mergeCell ref="B54:B55"/>
    <mergeCell ref="G54:G55"/>
    <mergeCell ref="A196:K196"/>
    <mergeCell ref="A175:K175"/>
    <mergeCell ref="A177:K177"/>
    <mergeCell ref="A179:L179"/>
    <mergeCell ref="A185:L185"/>
    <mergeCell ref="A187:L187"/>
    <mergeCell ref="A189:L189"/>
    <mergeCell ref="A192:L192"/>
    <mergeCell ref="A193:L193"/>
    <mergeCell ref="A194:K194"/>
    <mergeCell ref="A195:L195"/>
    <mergeCell ref="A181:M181"/>
    <mergeCell ref="A183:M183"/>
    <mergeCell ref="A167:L167"/>
    <mergeCell ref="A169:L169"/>
    <mergeCell ref="A110:G110"/>
    <mergeCell ref="H110:I110"/>
    <mergeCell ref="B113:C113"/>
    <mergeCell ref="B115:C115"/>
    <mergeCell ref="B116:C116"/>
    <mergeCell ref="B117:C117"/>
    <mergeCell ref="B70:B71"/>
    <mergeCell ref="G70:G71"/>
    <mergeCell ref="A70:A71"/>
    <mergeCell ref="F70:F71"/>
    <mergeCell ref="A159:L159"/>
    <mergeCell ref="A139:K139"/>
    <mergeCell ref="A137:L137"/>
    <mergeCell ref="A145:L145"/>
    <mergeCell ref="A131:L131"/>
    <mergeCell ref="A130:L130"/>
    <mergeCell ref="D127:H127"/>
    <mergeCell ref="A161:L161"/>
    <mergeCell ref="A133:K133"/>
    <mergeCell ref="A124:C124"/>
    <mergeCell ref="I124:L124"/>
    <mergeCell ref="D100:D101"/>
    <mergeCell ref="K39:L39"/>
    <mergeCell ref="K51:L51"/>
    <mergeCell ref="M5:S5"/>
    <mergeCell ref="A6:D6"/>
    <mergeCell ref="A7:L7"/>
    <mergeCell ref="A9:G9"/>
    <mergeCell ref="I9:J9"/>
    <mergeCell ref="A10:B10"/>
    <mergeCell ref="A11:B11"/>
    <mergeCell ref="D11:F11"/>
    <mergeCell ref="A5:L5"/>
    <mergeCell ref="D10:F10"/>
    <mergeCell ref="K75:L75"/>
    <mergeCell ref="G62:G63"/>
    <mergeCell ref="F62:F63"/>
    <mergeCell ref="C62:E63"/>
    <mergeCell ref="H62:H63"/>
    <mergeCell ref="I62:I63"/>
    <mergeCell ref="J62:J63"/>
    <mergeCell ref="H34:L34"/>
    <mergeCell ref="K40:L40"/>
    <mergeCell ref="K41:L41"/>
    <mergeCell ref="K42:L42"/>
    <mergeCell ref="K43:L43"/>
    <mergeCell ref="K44:L44"/>
    <mergeCell ref="K45:L45"/>
    <mergeCell ref="K46:L46"/>
    <mergeCell ref="C56:D56"/>
    <mergeCell ref="K54:L55"/>
    <mergeCell ref="J54:J55"/>
    <mergeCell ref="J37:J38"/>
    <mergeCell ref="K37:L38"/>
    <mergeCell ref="H51:I51"/>
    <mergeCell ref="H37:I38"/>
    <mergeCell ref="H43:I43"/>
    <mergeCell ref="H49:I49"/>
    <mergeCell ref="M54:N55"/>
    <mergeCell ref="A171:L171"/>
    <mergeCell ref="A173:K173"/>
    <mergeCell ref="A149:L149"/>
    <mergeCell ref="A127:C127"/>
    <mergeCell ref="I127:L127"/>
    <mergeCell ref="D126:H126"/>
    <mergeCell ref="A165:L165"/>
    <mergeCell ref="B112:H112"/>
    <mergeCell ref="A151:L151"/>
    <mergeCell ref="H54:H55"/>
    <mergeCell ref="I54:I55"/>
    <mergeCell ref="C81:E81"/>
    <mergeCell ref="C82:E82"/>
    <mergeCell ref="C83:E83"/>
    <mergeCell ref="L79:L80"/>
    <mergeCell ref="A98:N98"/>
    <mergeCell ref="A99:N99"/>
    <mergeCell ref="B62:B63"/>
    <mergeCell ref="C65:E65"/>
    <mergeCell ref="C66:E66"/>
    <mergeCell ref="A87:M87"/>
    <mergeCell ref="K73:L73"/>
    <mergeCell ref="K74:L74"/>
  </mergeCells>
  <dataValidations xWindow="823" yWindow="409" count="20">
    <dataValidation allowBlank="1" showInputMessage="1" showErrorMessage="1" prompt="Datos de la persona responsable de la ejecución y seguimiento del proyecto presentado." sqref="A25:D25"/>
    <dataValidation allowBlank="1" showInputMessage="1" showErrorMessage="1" prompt="Señalar el monto solicitado para el proyecto únicamente para rubros de obra y equipamiento, y la suma de estos montos." sqref="A13:C13"/>
    <dataValidation allowBlank="1" showInputMessage="1" showErrorMessage="1" prompt="Anotar el monto total solicitado al Gobierno Federal para cada una de las acciones propuestas, esto es, un monto para cada acción, NO asignar un solo monto para todas las acciones contempladas." sqref="J37:J38"/>
    <dataValidation allowBlank="1" showInputMessage="1" showErrorMessage="1" prompt="Realizar una descripción breve de la relación del objetivo particular,  la meta y su correspondiente acción, su importancia, el beneficio que persiguen y la justificación del monto que solicitan." sqref="K37:L38"/>
    <dataValidation allowBlank="1" showInputMessage="1" showErrorMessage="1" prompt="Describir de manera detallada, con las características principales de la obra propuesta a realizarse." sqref="C54:D55"/>
    <dataValidation allowBlank="1" showInputMessage="1" showErrorMessage="1" prompt="_x000a_Anotar el número de beneficiarios directos, esto es, alumnos y profesores beneficiados con la ejecución de la obra propuesta._x000a_" sqref="J54:J55"/>
    <dataValidation allowBlank="1" showInputMessage="1" showErrorMessage="1" prompt="Registrar en términos cualitativos y cuantitativos, de manera general los beneficios de llevar a cabo la obra propuesta a realizarse." sqref="K54:L55"/>
    <dataValidation allowBlank="1" showInputMessage="1" showErrorMessage="1" prompt="Apartado destinado para incorporar información adicional referente a la obra propuesta." sqref="M54:N55"/>
    <dataValidation allowBlank="1" showInputMessage="1" showErrorMessage="1" prompt="Anotar únicamente el monto (o los montos cuando se trate de más de una obra), solicitado para la obra propuesta." sqref="G54:G55"/>
    <dataValidation allowBlank="1" showInputMessage="1" showErrorMessage="1" prompt="Anotar el monto solicitado  para cada una de las descripciones propuestas, esto es, un monto por descripción, NO asignar un solo monto para todas las descripciones contempladas." sqref="J62:J63"/>
    <dataValidation allowBlank="1" showInputMessage="1" showErrorMessage="1" prompt="Anotar el número total de alumnos inscritos y reinscritos en el ciclo escolar vigente en la IES, es decir, de todos los niveles educativos que esta contemple (PA/LIC/ESP/MAE/DOC). (Matrícula Total)" sqref="A110:G110"/>
    <dataValidation allowBlank="1" showInputMessage="1" showErrorMessage="1" prompt="Los PE aquí señalados deben ser únicamente los que se benefician a través de la ejecución del proyecto, por lo que los datos incorporados  deberán tener total correspondencia con la información indicada en los puntos 17 y 18 de este formato." sqref="H34:L34"/>
    <dataValidation allowBlank="1" showInputMessage="1" showErrorMessage="1" prompt="Anotar ÚNICAMENTE los PE Nuevos MATERIA DEL PROYECTO" sqref="B114:C114"/>
    <dataValidation allowBlank="1" showInputMessage="1" showErrorMessage="1" prompt="Anotar ÚNICAMENTE los PE de pregarado reconocidos por su calidad MATERIA DEL PROYECTO" sqref="B115:C115"/>
    <dataValidation allowBlank="1" showInputMessage="1" showErrorMessage="1" prompt="Anotar ÚNICAMENTE los PE de posgrado reconocidos en el PNPC MATERIA DEL PROYECTO" sqref="B116:C116"/>
    <dataValidation allowBlank="1" showInputMessage="1" showErrorMessage="1" prompt="Anotar ÚNICAMENTE los PE de pregrado No evaluables MATERIA DEL PROYECTO" sqref="B117:C117"/>
    <dataValidation allowBlank="1" showInputMessage="1" showErrorMessage="1" prompt="Suma vertical" sqref="D118 E118 F118 G118 H118 I118"/>
    <dataValidation allowBlank="1" showInputMessage="1" showErrorMessage="1" prompt="Suma horizontal" sqref="I114 I115 I116 I117"/>
    <dataValidation allowBlank="1" showInputMessage="1" showErrorMessage="1" prompt="Anotar el número de profesores beneficiados con la ejecución general del PROYECTO 2014" sqref="J120"/>
    <dataValidation allowBlank="1" showInputMessage="1" showErrorMessage="1" prompt="NO incorporar PE que NO sean materia del proyecto." sqref="B101 B90"/>
  </dataValidations>
  <printOptions horizontalCentered="1"/>
  <pageMargins left="0.23622047244094491" right="0.11811023622047245" top="0.35433070866141736" bottom="0.22" header="0.31496062992125984" footer="0.17"/>
  <pageSetup scale="40" orientation="portrait" r:id="rId1"/>
  <headerFooter>
    <oddFooter>&amp;R&amp;P</oddFooter>
  </headerFooter>
  <rowBreaks count="2" manualBreakCount="2">
    <brk id="60" max="13" man="1"/>
    <brk id="127" max="13" man="1"/>
  </rowBreaks>
  <drawing r:id="rId2"/>
  <extLst>
    <ext xmlns:x14="http://schemas.microsoft.com/office/spreadsheetml/2009/9/main" uri="{CCE6A557-97BC-4b89-ADB6-D9C93CAAB3DF}">
      <x14:dataValidations xmlns:xm="http://schemas.microsoft.com/office/excel/2006/main" xWindow="823" yWindow="409" count="3">
        <x14:dataValidation type="list" allowBlank="1" showInputMessage="1" showErrorMessage="1">
          <x14:formula1>
            <xm:f>Catálogo!$C$8:$C$17</xm:f>
          </x14:formula1>
          <xm:sqref>I64:I66 I81:I83</xm:sqref>
        </x14:dataValidation>
        <x14:dataValidation type="list" allowBlank="1" showInputMessage="1" showErrorMessage="1">
          <x14:formula1>
            <xm:f>Catálogo!$A$2:$A$31</xm:f>
          </x14:formula1>
          <xm:sqref>D65:E66 D82:E83</xm:sqref>
        </x14:dataValidation>
        <x14:dataValidation type="list" allowBlank="1" showInputMessage="1" showErrorMessage="1">
          <x14:formula1>
            <xm:f>Catálogo!$A$9:$A$31</xm:f>
          </x14:formula1>
          <xm:sqref>F64:F66 F81:F83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7"/>
  <sheetViews>
    <sheetView topLeftCell="A13" workbookViewId="0">
      <selection activeCell="E32" sqref="E32"/>
    </sheetView>
  </sheetViews>
  <sheetFormatPr baseColWidth="10" defaultRowHeight="12.75" x14ac:dyDescent="0.2"/>
  <cols>
    <col min="1" max="1" width="37.7109375" style="3" bestFit="1" customWidth="1"/>
    <col min="2" max="2" width="15.7109375" style="4" customWidth="1"/>
    <col min="3" max="16384" width="11.42578125" style="3"/>
  </cols>
  <sheetData>
    <row r="2" spans="1:3" x14ac:dyDescent="0.2">
      <c r="A2" s="1" t="s">
        <v>72</v>
      </c>
    </row>
    <row r="3" spans="1:3" x14ac:dyDescent="0.2">
      <c r="A3" s="1" t="s">
        <v>74</v>
      </c>
    </row>
    <row r="4" spans="1:3" x14ac:dyDescent="0.2">
      <c r="A4" s="1" t="s">
        <v>88</v>
      </c>
    </row>
    <row r="5" spans="1:3" x14ac:dyDescent="0.2">
      <c r="A5" s="1" t="s">
        <v>89</v>
      </c>
    </row>
    <row r="6" spans="1:3" x14ac:dyDescent="0.2">
      <c r="A6" s="1" t="s">
        <v>90</v>
      </c>
    </row>
    <row r="7" spans="1:3" x14ac:dyDescent="0.2">
      <c r="A7" s="1" t="s">
        <v>91</v>
      </c>
    </row>
    <row r="8" spans="1:3" x14ac:dyDescent="0.2">
      <c r="A8" s="1" t="s">
        <v>92</v>
      </c>
      <c r="C8" s="2" t="s">
        <v>71</v>
      </c>
    </row>
    <row r="9" spans="1:3" ht="15" x14ac:dyDescent="0.2">
      <c r="A9" s="1" t="s">
        <v>93</v>
      </c>
      <c r="C9" s="2" t="s">
        <v>73</v>
      </c>
    </row>
    <row r="10" spans="1:3" x14ac:dyDescent="0.2">
      <c r="A10" s="1" t="s">
        <v>94</v>
      </c>
      <c r="C10" s="2" t="s">
        <v>75</v>
      </c>
    </row>
    <row r="11" spans="1:3" x14ac:dyDescent="0.2">
      <c r="A11" s="1" t="s">
        <v>95</v>
      </c>
      <c r="C11" s="2" t="s">
        <v>77</v>
      </c>
    </row>
    <row r="12" spans="1:3" x14ac:dyDescent="0.2">
      <c r="A12" s="1" t="s">
        <v>96</v>
      </c>
      <c r="C12" s="2" t="s">
        <v>79</v>
      </c>
    </row>
    <row r="13" spans="1:3" x14ac:dyDescent="0.2">
      <c r="A13" s="1" t="s">
        <v>97</v>
      </c>
      <c r="C13" s="2" t="s">
        <v>81</v>
      </c>
    </row>
    <row r="14" spans="1:3" x14ac:dyDescent="0.2">
      <c r="A14" s="1" t="s">
        <v>98</v>
      </c>
      <c r="C14" s="2" t="s">
        <v>84</v>
      </c>
    </row>
    <row r="15" spans="1:3" x14ac:dyDescent="0.2">
      <c r="A15" s="1" t="s">
        <v>99</v>
      </c>
    </row>
    <row r="16" spans="1:3" x14ac:dyDescent="0.2">
      <c r="A16" s="1" t="s">
        <v>100</v>
      </c>
    </row>
    <row r="17" spans="1:2" x14ac:dyDescent="0.2">
      <c r="A17" s="1" t="s">
        <v>101</v>
      </c>
    </row>
    <row r="18" spans="1:2" x14ac:dyDescent="0.2">
      <c r="A18" s="1" t="s">
        <v>102</v>
      </c>
      <c r="B18" s="3"/>
    </row>
    <row r="19" spans="1:2" x14ac:dyDescent="0.2">
      <c r="A19" s="1" t="s">
        <v>103</v>
      </c>
      <c r="B19" s="3"/>
    </row>
    <row r="20" spans="1:2" x14ac:dyDescent="0.2">
      <c r="A20" s="1" t="s">
        <v>104</v>
      </c>
      <c r="B20" s="3"/>
    </row>
    <row r="21" spans="1:2" x14ac:dyDescent="0.2">
      <c r="A21" s="1" t="s">
        <v>105</v>
      </c>
    </row>
    <row r="22" spans="1:2" x14ac:dyDescent="0.2">
      <c r="A22" s="1" t="s">
        <v>106</v>
      </c>
    </row>
    <row r="23" spans="1:2" x14ac:dyDescent="0.2">
      <c r="A23" s="1" t="s">
        <v>107</v>
      </c>
    </row>
    <row r="24" spans="1:2" x14ac:dyDescent="0.2">
      <c r="A24" s="1" t="s">
        <v>108</v>
      </c>
    </row>
    <row r="25" spans="1:2" x14ac:dyDescent="0.2">
      <c r="A25" s="4"/>
    </row>
    <row r="26" spans="1:2" x14ac:dyDescent="0.2">
      <c r="A26" s="4"/>
    </row>
    <row r="27" spans="1:2" x14ac:dyDescent="0.2">
      <c r="A27" s="4"/>
    </row>
    <row r="28" spans="1:2" x14ac:dyDescent="0.2">
      <c r="A28" s="4"/>
    </row>
    <row r="29" spans="1:2" x14ac:dyDescent="0.2">
      <c r="A29" s="4"/>
    </row>
    <row r="30" spans="1:2" x14ac:dyDescent="0.2">
      <c r="A30" s="4"/>
    </row>
    <row r="31" spans="1:2" x14ac:dyDescent="0.2">
      <c r="A31" s="4"/>
    </row>
    <row r="35" spans="1:2" x14ac:dyDescent="0.2">
      <c r="A35" s="1" t="s">
        <v>76</v>
      </c>
    </row>
    <row r="36" spans="1:2" x14ac:dyDescent="0.2">
      <c r="A36" s="1" t="s">
        <v>78</v>
      </c>
    </row>
    <row r="37" spans="1:2" x14ac:dyDescent="0.2">
      <c r="A37" s="1" t="s">
        <v>80</v>
      </c>
    </row>
    <row r="38" spans="1:2" x14ac:dyDescent="0.2">
      <c r="A38" s="1" t="s">
        <v>82</v>
      </c>
    </row>
    <row r="39" spans="1:2" x14ac:dyDescent="0.2">
      <c r="A39" s="1" t="s">
        <v>83</v>
      </c>
    </row>
    <row r="40" spans="1:2" x14ac:dyDescent="0.2">
      <c r="A40" s="1" t="s">
        <v>85</v>
      </c>
    </row>
    <row r="41" spans="1:2" x14ac:dyDescent="0.2">
      <c r="A41" s="1" t="s">
        <v>86</v>
      </c>
    </row>
    <row r="42" spans="1:2" x14ac:dyDescent="0.2">
      <c r="A42" s="1" t="s">
        <v>87</v>
      </c>
    </row>
    <row r="43" spans="1:2" x14ac:dyDescent="0.2">
      <c r="B43" s="3"/>
    </row>
    <row r="44" spans="1:2" x14ac:dyDescent="0.2">
      <c r="B44" s="3"/>
    </row>
    <row r="45" spans="1:2" x14ac:dyDescent="0.2">
      <c r="B45" s="3"/>
    </row>
    <row r="46" spans="1:2" x14ac:dyDescent="0.2">
      <c r="B46" s="3"/>
    </row>
    <row r="47" spans="1:2" x14ac:dyDescent="0.2">
      <c r="B47" s="3"/>
    </row>
  </sheetData>
  <pageMargins left="0.27559055118110237" right="0.47244094488188981" top="0.27559055118110237" bottom="0.27559055118110237" header="0.31496062992125984" footer="0.31496062992125984"/>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ProExOEES 2014</vt:lpstr>
      <vt:lpstr>Catálogo</vt:lpstr>
      <vt:lpstr>'ProExOEES 2014'!Área_de_impresión</vt:lpstr>
      <vt:lpstr>'ProExOEES 2014'!Títulos_a_imprimir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dmondragon</dc:creator>
  <cp:lastModifiedBy>karin rosenkranz</cp:lastModifiedBy>
  <cp:lastPrinted>2014-01-31T16:33:26Z</cp:lastPrinted>
  <dcterms:created xsi:type="dcterms:W3CDTF">2011-02-09T18:53:18Z</dcterms:created>
  <dcterms:modified xsi:type="dcterms:W3CDTF">2014-02-03T23:34:48Z</dcterms:modified>
</cp:coreProperties>
</file>