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D:\rated\Documents\IME\Lab TermoFluidos\"/>
    </mc:Choice>
  </mc:AlternateContent>
  <xr:revisionPtr revIDLastSave="0" documentId="8_{0ACF85C7-E766-414B-916F-12E979308F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istencia " sheetId="1" r:id="rId1"/>
    <sheet name="Atención a estudiantes por EE" sheetId="4" r:id="rId2"/>
    <sheet name="Prácticas realizadas" sheetId="5" r:id="rId3"/>
  </sheets>
  <calcPr calcId="191029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<sst xmlns="http://schemas.openxmlformats.org/spreadsheetml/2006/main" count="2489" uniqueCount="766">
  <si>
    <t>Marca temporal</t>
  </si>
  <si>
    <t>Dirección de correo electrónico</t>
  </si>
  <si>
    <t>Nombre completo</t>
  </si>
  <si>
    <t xml:space="preserve">Matricula </t>
  </si>
  <si>
    <t>Materia</t>
  </si>
  <si>
    <t>NRC de la experiencia educativa</t>
  </si>
  <si>
    <t>Docente a cargo de la Experiencia Educativa</t>
  </si>
  <si>
    <t>Número de Práctica</t>
  </si>
  <si>
    <t>Práctica a cargo de:</t>
  </si>
  <si>
    <t>Refrigeración y Aire Acondicionado</t>
  </si>
  <si>
    <t xml:space="preserve">Marin Hernández Juan José </t>
  </si>
  <si>
    <t xml:space="preserve">Marín Hernández Juan José </t>
  </si>
  <si>
    <t xml:space="preserve">Juan José Marin Hernández </t>
  </si>
  <si>
    <t xml:space="preserve">Juan José Marín Hernández </t>
  </si>
  <si>
    <t>S20016216</t>
  </si>
  <si>
    <t xml:space="preserve">Marin Hernández Juan Jose </t>
  </si>
  <si>
    <t xml:space="preserve">José Juan Marín Hernández </t>
  </si>
  <si>
    <t>jm0125285@gmail.com</t>
  </si>
  <si>
    <t>S20016314</t>
  </si>
  <si>
    <t>moraazul507@gmail.com</t>
  </si>
  <si>
    <t xml:space="preserve">Marin Hernandez Juan Jose </t>
  </si>
  <si>
    <t>alangaelhs@gmail.com</t>
  </si>
  <si>
    <t>S22014214</t>
  </si>
  <si>
    <t>Apoyo a E.E. o Investigación</t>
  </si>
  <si>
    <t xml:space="preserve">Servicio social </t>
  </si>
  <si>
    <t xml:space="preserve">Juan Jose Marín Hernández </t>
  </si>
  <si>
    <t xml:space="preserve">Juan José Marín </t>
  </si>
  <si>
    <t>Turbomáquinas/maquinas de flujo</t>
  </si>
  <si>
    <t>José Gustavo Leyva Retureta</t>
  </si>
  <si>
    <t>Carlos Escobar</t>
  </si>
  <si>
    <t>Mecánica de Fluidos</t>
  </si>
  <si>
    <t xml:space="preserve">José Gustavo Leyva Retureta </t>
  </si>
  <si>
    <t xml:space="preserve">Carlos Escobar </t>
  </si>
  <si>
    <t>Jose Gustavo Leyva Retureta</t>
  </si>
  <si>
    <t>Leyva Retureta José Gustavo</t>
  </si>
  <si>
    <t xml:space="preserve">Leyva Retureta José Gustavo </t>
  </si>
  <si>
    <t>jorge13000@gmail.com</t>
  </si>
  <si>
    <t>rodriguezsanchezp036@gmail.com</t>
  </si>
  <si>
    <t xml:space="preserve">Rodríguez Sánchez Paola Gabriela </t>
  </si>
  <si>
    <t>Gustavo Leyva Retureta</t>
  </si>
  <si>
    <t xml:space="preserve">Gustavo Leyva Retureta </t>
  </si>
  <si>
    <t>Gustavo Leyva</t>
  </si>
  <si>
    <t>alexeygarcialuna07@gmail.com</t>
  </si>
  <si>
    <t xml:space="preserve">Alexey García Luna </t>
  </si>
  <si>
    <t>S20016194</t>
  </si>
  <si>
    <t>S20016312</t>
  </si>
  <si>
    <t xml:space="preserve">Juan Jose Marin Hernandez </t>
  </si>
  <si>
    <t>Leyva</t>
  </si>
  <si>
    <t xml:space="preserve">Leyva </t>
  </si>
  <si>
    <t>juliprez17@gmail.com</t>
  </si>
  <si>
    <t>S20016262</t>
  </si>
  <si>
    <t xml:space="preserve">Máquinas de flujo </t>
  </si>
  <si>
    <t>Gustavo leyva retureta</t>
  </si>
  <si>
    <t xml:space="preserve">Carlos </t>
  </si>
  <si>
    <t>Leyva Retureta Jose Gustavo</t>
  </si>
  <si>
    <t>4 y 5</t>
  </si>
  <si>
    <t xml:space="preserve">Jose Gustavo Leyva Retureta </t>
  </si>
  <si>
    <t>S20016298</t>
  </si>
  <si>
    <t xml:space="preserve">Córdoba Tlaxcalteco Luis Daniel </t>
  </si>
  <si>
    <t xml:space="preserve">Leyva Retureta </t>
  </si>
  <si>
    <t>1 y 2</t>
  </si>
  <si>
    <t>Carlos escobar</t>
  </si>
  <si>
    <t xml:space="preserve">Gustavo Leyva </t>
  </si>
  <si>
    <t>noejainamaro@gmail.com</t>
  </si>
  <si>
    <t>Noe jain amaro</t>
  </si>
  <si>
    <t>S20011951</t>
  </si>
  <si>
    <t>Dr. Leyva</t>
  </si>
  <si>
    <t>andryu1548@gmail.com</t>
  </si>
  <si>
    <t xml:space="preserve">Andrés López Velázquez </t>
  </si>
  <si>
    <t xml:space="preserve">Capacitación </t>
  </si>
  <si>
    <t>amilcar.ieme12@gmail.com</t>
  </si>
  <si>
    <t xml:space="preserve">Hugo Amilcar León Bonilla </t>
  </si>
  <si>
    <t>Termodinámica</t>
  </si>
  <si>
    <t>Entropia humana</t>
  </si>
  <si>
    <t xml:space="preserve">Juan Jose Marin </t>
  </si>
  <si>
    <t xml:space="preserve">Entropia humana </t>
  </si>
  <si>
    <t xml:space="preserve">Noe jain amaro </t>
  </si>
  <si>
    <t>Dr leyva</t>
  </si>
  <si>
    <t>claentdhy@gmail.com</t>
  </si>
  <si>
    <t>Candida Leticia Perez Sanchez</t>
  </si>
  <si>
    <t>n/p 47388</t>
  </si>
  <si>
    <t>Mecanica de FLuidos</t>
  </si>
  <si>
    <t>todas</t>
  </si>
  <si>
    <t>Nonatzin y Eduardo</t>
  </si>
  <si>
    <t>ccondado429@gmail.com</t>
  </si>
  <si>
    <t xml:space="preserve">Cristian Eduardo condado Vargas </t>
  </si>
  <si>
    <t>S20016325</t>
  </si>
  <si>
    <t xml:space="preserve">Visita </t>
  </si>
  <si>
    <t>isaacrobles961@gmail.com</t>
  </si>
  <si>
    <t>Isaac Baños Robles</t>
  </si>
  <si>
    <t>S20016358</t>
  </si>
  <si>
    <t xml:space="preserve">Juan Jose Marin Hernández </t>
  </si>
  <si>
    <t>emilio091202@gmail.com</t>
  </si>
  <si>
    <t>Emilio Fernández Arano</t>
  </si>
  <si>
    <t>zS20016246</t>
  </si>
  <si>
    <t>Marín Hernández Juan José</t>
  </si>
  <si>
    <t>oscar.oh923@gmail.com</t>
  </si>
  <si>
    <t>Oscar Hernandez Pitol</t>
  </si>
  <si>
    <t>S20016316</t>
  </si>
  <si>
    <t>Juan José Marín Hernandez</t>
  </si>
  <si>
    <t xml:space="preserve">Jorge Sanchez Sanchez </t>
  </si>
  <si>
    <t xml:space="preserve">Marín Hernandez Juan José </t>
  </si>
  <si>
    <t>Visita</t>
  </si>
  <si>
    <t>lalexanderdl@gmail.com</t>
  </si>
  <si>
    <t>Luis Alexander Díaz Landa</t>
  </si>
  <si>
    <t>zS20016283</t>
  </si>
  <si>
    <t xml:space="preserve">Juan José Marin Hernandez </t>
  </si>
  <si>
    <t>Marín</t>
  </si>
  <si>
    <t>jersoncasasd@gmail.com</t>
  </si>
  <si>
    <t>Jerson Javier Casas Del Valle</t>
  </si>
  <si>
    <t>S20016227</t>
  </si>
  <si>
    <t>Juan José Marín Hernández</t>
  </si>
  <si>
    <t>zenzack02@gmail.com</t>
  </si>
  <si>
    <t>Isaac Delgado Olivo</t>
  </si>
  <si>
    <t>S20016341</t>
  </si>
  <si>
    <t>fanymorty@gmail.com</t>
  </si>
  <si>
    <t xml:space="preserve">García Gerón Estefania </t>
  </si>
  <si>
    <t>S20016345</t>
  </si>
  <si>
    <t>ant.arenas23@gmail.com</t>
  </si>
  <si>
    <t>Juan Antonio Arenas Hernandez</t>
  </si>
  <si>
    <t>S20016279</t>
  </si>
  <si>
    <t>Marín Hernandez Juan Jose</t>
  </si>
  <si>
    <t>emdmr02@gmail.com</t>
  </si>
  <si>
    <t>Emmanuel Del Moral Rangel</t>
  </si>
  <si>
    <t>zs20016238</t>
  </si>
  <si>
    <t>Juan Jose Marin Hernandez</t>
  </si>
  <si>
    <t>Marin</t>
  </si>
  <si>
    <t>danielobedmartinezramon@gmail.com</t>
  </si>
  <si>
    <t>Daniel Obed Martinez Ramon</t>
  </si>
  <si>
    <t>S20020887</t>
  </si>
  <si>
    <t>Marin hernandez juan jose</t>
  </si>
  <si>
    <t>Marin Hernandez Juan jose</t>
  </si>
  <si>
    <t>octmg2002@gmail.com</t>
  </si>
  <si>
    <t xml:space="preserve">Octavio Martínez Gómez </t>
  </si>
  <si>
    <t>S20016191</t>
  </si>
  <si>
    <t>cordobadan73@gmail.com</t>
  </si>
  <si>
    <t>jhony13jjv2002@gmail.com</t>
  </si>
  <si>
    <t xml:space="preserve">Jhonatan de Jesus Villa </t>
  </si>
  <si>
    <t xml:space="preserve">S20016186 </t>
  </si>
  <si>
    <t>jessicabernal0602@gmail.com</t>
  </si>
  <si>
    <t xml:space="preserve">Jessica Bernal Martínez </t>
  </si>
  <si>
    <t>S20016350</t>
  </si>
  <si>
    <t xml:space="preserve">Marín </t>
  </si>
  <si>
    <t>shelbygt500.jr@gmail.com</t>
  </si>
  <si>
    <t xml:space="preserve">Jared Felipe Ruiz Lambert </t>
  </si>
  <si>
    <t>zS20016247</t>
  </si>
  <si>
    <t>miguelarellano2001@gmail.com</t>
  </si>
  <si>
    <t xml:space="preserve">Miguel Arellano Salas </t>
  </si>
  <si>
    <t>S20020897</t>
  </si>
  <si>
    <t>fesparzacabrera@gmail.com</t>
  </si>
  <si>
    <t>Esparza Cabrera Felipe Alexander</t>
  </si>
  <si>
    <t>S20016219</t>
  </si>
  <si>
    <t>Marín Hernández Juan Jose</t>
  </si>
  <si>
    <t>Jiménez Solano Alexis</t>
  </si>
  <si>
    <t>zS20016240</t>
  </si>
  <si>
    <t>brayan.br623@gmail.com</t>
  </si>
  <si>
    <t xml:space="preserve">Brayan Rodríguez Hernández </t>
  </si>
  <si>
    <t>S20016267</t>
  </si>
  <si>
    <t>Perez Fernandez Julian de Dios</t>
  </si>
  <si>
    <t>jesusin_santiago@hotmail.com</t>
  </si>
  <si>
    <t xml:space="preserve">Jesús Enrique Santiago Hernandez </t>
  </si>
  <si>
    <t>zS20016215</t>
  </si>
  <si>
    <t>Juan José Marin Hernandez</t>
  </si>
  <si>
    <t>alexismm200302@gmail.com</t>
  </si>
  <si>
    <t xml:space="preserve">Yair Alexis Méndez Mújica </t>
  </si>
  <si>
    <t>S20016224</t>
  </si>
  <si>
    <t>adaircv20@gmail.com</t>
  </si>
  <si>
    <t xml:space="preserve">Jesús Adair Morales Rodríguez </t>
  </si>
  <si>
    <t>S20020896</t>
  </si>
  <si>
    <t>S20016276</t>
  </si>
  <si>
    <t>jassielvr98@gmail.com</t>
  </si>
  <si>
    <t>Jassiel Rogerio Vazquez Rodriguez</t>
  </si>
  <si>
    <t>S20016196</t>
  </si>
  <si>
    <t xml:space="preserve">José Marin </t>
  </si>
  <si>
    <t>alanrsa317@gmail.com</t>
  </si>
  <si>
    <t>Alan Rodrigo Sanchez Antonio</t>
  </si>
  <si>
    <t>S20016284</t>
  </si>
  <si>
    <t>crhistiandejesus09@gmail.com</t>
  </si>
  <si>
    <t>Christian Gael De Jesus Romero</t>
  </si>
  <si>
    <t>S21014355</t>
  </si>
  <si>
    <t>Sistemas de Transportes de Fluidos</t>
  </si>
  <si>
    <t>wilyabelb021@gmail.com</t>
  </si>
  <si>
    <t xml:space="preserve">Jiménez Jiménez Wilber Abel </t>
  </si>
  <si>
    <t>zS21014515</t>
  </si>
  <si>
    <t xml:space="preserve">Leyva Returieta Jose Gustavo </t>
  </si>
  <si>
    <t>sjoser548@gmail.com</t>
  </si>
  <si>
    <t xml:space="preserve">Joser Sarmiento Sánchez </t>
  </si>
  <si>
    <t>S21014486</t>
  </si>
  <si>
    <t xml:space="preserve">Leyva retureta José Gustavo </t>
  </si>
  <si>
    <t xml:space="preserve">Dr. Leyva retureta José Gustavo </t>
  </si>
  <si>
    <t>saurio.1277@gmail.com</t>
  </si>
  <si>
    <t xml:space="preserve">Luis Arturo Reyes Castillo </t>
  </si>
  <si>
    <t>S22014251</t>
  </si>
  <si>
    <t>Leyva Retureta Jase Gustavo</t>
  </si>
  <si>
    <t>lopezortizbrandon437@gmail.com</t>
  </si>
  <si>
    <t xml:space="preserve">Brandon López Ortiz </t>
  </si>
  <si>
    <t>S21014409</t>
  </si>
  <si>
    <t>Dr. Leyva Retureta Jose Gustavo</t>
  </si>
  <si>
    <t>lavoignetjoseluis@gmail.com</t>
  </si>
  <si>
    <t>Jose Luis lavoignet collado</t>
  </si>
  <si>
    <t>S21014449</t>
  </si>
  <si>
    <t xml:space="preserve">Leyva Retureta Jose Gustavo </t>
  </si>
  <si>
    <t>alvaringssg12@gmail.com</t>
  </si>
  <si>
    <t>GARCIA Santamaría Alvaro</t>
  </si>
  <si>
    <t>S21014452</t>
  </si>
  <si>
    <t>arturo.sagos@gmail.com</t>
  </si>
  <si>
    <t xml:space="preserve">Salas Lagos Angel Arturo </t>
  </si>
  <si>
    <t>S21014428</t>
  </si>
  <si>
    <t>cosmicum47argentum@gmail.com</t>
  </si>
  <si>
    <t xml:space="preserve">Aguilar Morales Roberto </t>
  </si>
  <si>
    <t>S21014477</t>
  </si>
  <si>
    <t>marcoantoniovilladominguez@gmail.com</t>
  </si>
  <si>
    <t xml:space="preserve">Marco Antonio Villa Domínguez </t>
  </si>
  <si>
    <t>S21014467</t>
  </si>
  <si>
    <t>javitomessipro@gmail.com</t>
  </si>
  <si>
    <t>Javier Garcia Bazan</t>
  </si>
  <si>
    <t>S2104441</t>
  </si>
  <si>
    <t>ranseso0822@gmail.com</t>
  </si>
  <si>
    <t xml:space="preserve">Tito Ranses Ortiz Mendoza </t>
  </si>
  <si>
    <t>S21014377</t>
  </si>
  <si>
    <t>ssamueldepaul@gmail.com</t>
  </si>
  <si>
    <t xml:space="preserve">Samuel de Paul Sandoval Ortiz </t>
  </si>
  <si>
    <t xml:space="preserve">S21002619 </t>
  </si>
  <si>
    <t>jameshn86@gmail.com</t>
  </si>
  <si>
    <t xml:space="preserve">James Gabriel Hernández Muñoz </t>
  </si>
  <si>
    <t>S21014406</t>
  </si>
  <si>
    <t>José Gustavo Leiva retureta</t>
  </si>
  <si>
    <t>Leiva</t>
  </si>
  <si>
    <t>jessi_lopez_lozano@hotmail.com</t>
  </si>
  <si>
    <t xml:space="preserve">Jessica Itzel Lopez Lozano </t>
  </si>
  <si>
    <t>S21014385</t>
  </si>
  <si>
    <t>Jose gustavo leyva retureta</t>
  </si>
  <si>
    <t>alarconalejandro714@gmail.com</t>
  </si>
  <si>
    <t xml:space="preserve">Alejandro Alarcón Enríquez </t>
  </si>
  <si>
    <t>s21014458</t>
  </si>
  <si>
    <t>davidhassanhdez@gmail.com</t>
  </si>
  <si>
    <t>David Hassan Hernández Loya</t>
  </si>
  <si>
    <t>zS20016244</t>
  </si>
  <si>
    <t xml:space="preserve">Bruno Lopez Castillo </t>
  </si>
  <si>
    <t>Zs21014384</t>
  </si>
  <si>
    <t>eliotmm76@gmail.com</t>
  </si>
  <si>
    <t>Eliot Montes Mendoza</t>
  </si>
  <si>
    <t>S22014287</t>
  </si>
  <si>
    <t>alexisdominguezherrera830@gmail.com</t>
  </si>
  <si>
    <t xml:space="preserve">Alexis Herrera Domínguez </t>
  </si>
  <si>
    <t>S21014389</t>
  </si>
  <si>
    <t>rulixolo@gmail.com</t>
  </si>
  <si>
    <t xml:space="preserve">Mesa Hernández Raúl </t>
  </si>
  <si>
    <t>S20016282</t>
  </si>
  <si>
    <t>Dr. Leyva Retureta José Gustavo</t>
  </si>
  <si>
    <t>Dr.Leyva Retureta José Gustavo</t>
  </si>
  <si>
    <t>eei.cbtis13@gmail.com</t>
  </si>
  <si>
    <t>Elizondo Izquierdo Eduardo</t>
  </si>
  <si>
    <t>S23024212</t>
  </si>
  <si>
    <t>S21014441</t>
  </si>
  <si>
    <t>s21014377</t>
  </si>
  <si>
    <t>Marco Antonio Villa Domínguez</t>
  </si>
  <si>
    <t>Jose Luis Lavoignet Collado</t>
  </si>
  <si>
    <t xml:space="preserve">Álvaro García Santamaria </t>
  </si>
  <si>
    <t>Dr. José Gustavo Leyva Retureta</t>
  </si>
  <si>
    <t>Dr.Jose Gustavo Leyva Retureta</t>
  </si>
  <si>
    <t>guadalupeguadalupe247@gmail.com</t>
  </si>
  <si>
    <t xml:space="preserve">José Guadalupe suarez Fernández </t>
  </si>
  <si>
    <t>S21014490</t>
  </si>
  <si>
    <t>Ángel Arturo Salas Lagos</t>
  </si>
  <si>
    <t xml:space="preserve"> Leyva Retureta José Gustavo </t>
  </si>
  <si>
    <t>Mauricio Rivas Zavaleta</t>
  </si>
  <si>
    <t>S21014442</t>
  </si>
  <si>
    <t>S20016244</t>
  </si>
  <si>
    <t>Leyva Retureta José Gutavos</t>
  </si>
  <si>
    <t>xdantonioxdextraxd@gmail.com</t>
  </si>
  <si>
    <t xml:space="preserve">Luis Antonio Pérez lagunes </t>
  </si>
  <si>
    <t>S22014163</t>
  </si>
  <si>
    <t xml:space="preserve">Leyva retureta Jose Gustavo </t>
  </si>
  <si>
    <t>Leyva retureta Jose gustavo</t>
  </si>
  <si>
    <t>azamoraperedo@gmail.com</t>
  </si>
  <si>
    <t xml:space="preserve">Jonathan Díaz Zamora </t>
  </si>
  <si>
    <t>S21014487</t>
  </si>
  <si>
    <t>irvingad346@gmail.com</t>
  </si>
  <si>
    <t>Irving Aguilar Dorantes</t>
  </si>
  <si>
    <t>S22014119</t>
  </si>
  <si>
    <t>jadherycastillo681@gmail.com</t>
  </si>
  <si>
    <t xml:space="preserve">Jadhery Daniela Castillo Portilla </t>
  </si>
  <si>
    <t>s21002696</t>
  </si>
  <si>
    <t xml:space="preserve">José Gustavo Leyva Returera </t>
  </si>
  <si>
    <t xml:space="preserve">Eliot Montes Mendoza </t>
  </si>
  <si>
    <t xml:space="preserve">Crhistian Gael De Jesus Romero </t>
  </si>
  <si>
    <t>s21014355</t>
  </si>
  <si>
    <t>S21014515</t>
  </si>
  <si>
    <t>Sarmiento Sánchez Joser</t>
  </si>
  <si>
    <t>Práctica de clase</t>
  </si>
  <si>
    <t>brunosodia@gmail.com</t>
  </si>
  <si>
    <t xml:space="preserve">Bruno López Castillo </t>
  </si>
  <si>
    <t xml:space="preserve">Zs21014384 </t>
  </si>
  <si>
    <t>S21014458</t>
  </si>
  <si>
    <t>jmiguelperezro@gmail.com</t>
  </si>
  <si>
    <t xml:space="preserve">PÉREZ RODRÍGUEZ JOSÉ MIGUEL </t>
  </si>
  <si>
    <t>S20016270</t>
  </si>
  <si>
    <t>Gustavo Leyva retureta</t>
  </si>
  <si>
    <t xml:space="preserve">Gustavo Leyva retureta </t>
  </si>
  <si>
    <t>hiramjpr2@gmail.com</t>
  </si>
  <si>
    <t xml:space="preserve">Pacheco Ruiz Hiram Javier </t>
  </si>
  <si>
    <t>S21014522</t>
  </si>
  <si>
    <t>Alexis</t>
  </si>
  <si>
    <t>jacobgonzalezpablo@gmail.com</t>
  </si>
  <si>
    <t xml:space="preserve">Jacob gonzalez Pablo </t>
  </si>
  <si>
    <t>S21014364</t>
  </si>
  <si>
    <t xml:space="preserve">Alexis </t>
  </si>
  <si>
    <t>pavoneglez@gmail.com</t>
  </si>
  <si>
    <t xml:space="preserve">Eduardo Gonzalez Trujillo </t>
  </si>
  <si>
    <t>S21014398</t>
  </si>
  <si>
    <t>27dt.jahir@gmail.com</t>
  </si>
  <si>
    <t xml:space="preserve">García Andrade Jose Jahir </t>
  </si>
  <si>
    <t>S21014421</t>
  </si>
  <si>
    <t>richardx326@gmail.com</t>
  </si>
  <si>
    <t xml:space="preserve">Ricardo Rojas Abad </t>
  </si>
  <si>
    <t>S21014365</t>
  </si>
  <si>
    <t>José Gustavo Leyva Returera</t>
  </si>
  <si>
    <t xml:space="preserve">ALEXIS </t>
  </si>
  <si>
    <t>manuel.6434@gmail.com</t>
  </si>
  <si>
    <t>Emmanuel Fernandez Lopez</t>
  </si>
  <si>
    <t>S19013018</t>
  </si>
  <si>
    <t>hemja03@gmail.com</t>
  </si>
  <si>
    <t xml:space="preserve">Hernández Medorio Javier </t>
  </si>
  <si>
    <t>S21014420</t>
  </si>
  <si>
    <t>rafaelcarflo@gmail.com</t>
  </si>
  <si>
    <t xml:space="preserve">Rafael Carballo Flores </t>
  </si>
  <si>
    <t>S21014410</t>
  </si>
  <si>
    <t>legzilla224@gmail.com</t>
  </si>
  <si>
    <t>Oziel</t>
  </si>
  <si>
    <t>zS21014391</t>
  </si>
  <si>
    <t>lopo.guan123@gmail.com</t>
  </si>
  <si>
    <t xml:space="preserve">Cristian López Sánchez </t>
  </si>
  <si>
    <t>S21014478</t>
  </si>
  <si>
    <t>José Gustavo Leyva retureta</t>
  </si>
  <si>
    <t>gomezlemoy26@gmail.com</t>
  </si>
  <si>
    <t>Giovani Lemoy Gómez Morán</t>
  </si>
  <si>
    <t>S21014372</t>
  </si>
  <si>
    <t>davidcs802@gmail.com</t>
  </si>
  <si>
    <t>David</t>
  </si>
  <si>
    <t>zs21014444</t>
  </si>
  <si>
    <t>cristian.d.dzul@gmail.com</t>
  </si>
  <si>
    <t>Domínguez Dzul Cristian Yahir</t>
  </si>
  <si>
    <t>S21014419</t>
  </si>
  <si>
    <t>ov2001861@gmail.com</t>
  </si>
  <si>
    <t xml:space="preserve">Villa Villa Oscar Fernando </t>
  </si>
  <si>
    <t>S21014504</t>
  </si>
  <si>
    <t>danielsala695@gmail.com</t>
  </si>
  <si>
    <t xml:space="preserve">Daniel Alain Ortiz Salas </t>
  </si>
  <si>
    <t xml:space="preserve">Zs21014506 </t>
  </si>
  <si>
    <t>fetchie18@gmail.com</t>
  </si>
  <si>
    <t>Seinfeld Landa Martinez</t>
  </si>
  <si>
    <t>S20016347</t>
  </si>
  <si>
    <t>juliocesarbg.jcbg@gmail.com</t>
  </si>
  <si>
    <t xml:space="preserve">Julio César Barradas Gutiérrez </t>
  </si>
  <si>
    <t>S17102045</t>
  </si>
  <si>
    <t>brayann322@gmail.com</t>
  </si>
  <si>
    <t>Brayann Alexander Perez Guizar</t>
  </si>
  <si>
    <t>s21014381</t>
  </si>
  <si>
    <t>renesangabrielviveros@gmail.com</t>
  </si>
  <si>
    <t xml:space="preserve">René Sangabriel Viveros </t>
  </si>
  <si>
    <t>S22014117</t>
  </si>
  <si>
    <t xml:space="preserve">Elizondo Izquierdo Eduardo </t>
  </si>
  <si>
    <t>zS21014490</t>
  </si>
  <si>
    <t>Luis Arturo Reyes Castillo</t>
  </si>
  <si>
    <t>Luis Antonio Pérez lagunes</t>
  </si>
  <si>
    <t>zs22014163</t>
  </si>
  <si>
    <t>reyescorpion1887@gmail.com</t>
  </si>
  <si>
    <t xml:space="preserve">Cesar Santiago Torres </t>
  </si>
  <si>
    <t>zS20016313</t>
  </si>
  <si>
    <t>Alexis mujica</t>
  </si>
  <si>
    <t>Alexis Mujica</t>
  </si>
  <si>
    <t xml:space="preserve">Alexis Mujica </t>
  </si>
  <si>
    <t xml:space="preserve">Christian Gael De Jesus Romero </t>
  </si>
  <si>
    <t xml:space="preserve">Diaz Zamora Jonathan </t>
  </si>
  <si>
    <t>s21014487</t>
  </si>
  <si>
    <t xml:space="preserve">Ortiz Mendoza Tito Ranses </t>
  </si>
  <si>
    <t>S21002696</t>
  </si>
  <si>
    <t>2 a 3</t>
  </si>
  <si>
    <t xml:space="preserve">LEYVA </t>
  </si>
  <si>
    <t>s20016244</t>
  </si>
  <si>
    <t xml:space="preserve">Alexis Mendez </t>
  </si>
  <si>
    <t xml:space="preserve">Jose Luis lavoignet collado </t>
  </si>
  <si>
    <t>Zs21014449</t>
  </si>
  <si>
    <t xml:space="preserve">Alexis Méndez </t>
  </si>
  <si>
    <t xml:space="preserve">Sangabriel Viveros René </t>
  </si>
  <si>
    <t xml:space="preserve">Suarez Fernández José Guadalupe </t>
  </si>
  <si>
    <t>2-3</t>
  </si>
  <si>
    <t>Jessica Itzel Lopez Lozano</t>
  </si>
  <si>
    <t>Garcia Santamaría Alvaro</t>
  </si>
  <si>
    <t>Leyva Retureta Gustavo</t>
  </si>
  <si>
    <t>rivasmauricio479@gmail.com</t>
  </si>
  <si>
    <t xml:space="preserve">Rivas Zavaleta Mauricio </t>
  </si>
  <si>
    <t xml:space="preserve">Leyva Retureta Jose Gustavo  </t>
  </si>
  <si>
    <t xml:space="preserve">Wilber Abel Jiménez Jiménez </t>
  </si>
  <si>
    <t>herrera Domínguez alexis</t>
  </si>
  <si>
    <t xml:space="preserve">Samuel e Paul Sandoval Ortiz </t>
  </si>
  <si>
    <t xml:space="preserve">Jose Alberto Leyva Retureta </t>
  </si>
  <si>
    <t xml:space="preserve">Dr.Leyva Retureta </t>
  </si>
  <si>
    <t>ALEXIS</t>
  </si>
  <si>
    <t>Tito Ranses Ortiz Mendoza</t>
  </si>
  <si>
    <t xml:space="preserve">Lopez Lozano Jessica Itzel </t>
  </si>
  <si>
    <t>Crhistian Gael De Jesus Romero</t>
  </si>
  <si>
    <t>Sist transaporte fluidos</t>
  </si>
  <si>
    <t>Alarcon enriquez alejandro</t>
  </si>
  <si>
    <t xml:space="preserve">S21014458 </t>
  </si>
  <si>
    <t xml:space="preserve">Jonathan Diaz Zamora </t>
  </si>
  <si>
    <t xml:space="preserve">Adjunto de Leyva </t>
  </si>
  <si>
    <t xml:space="preserve">Angel Arturo Salas Lagos </t>
  </si>
  <si>
    <t>S21014328</t>
  </si>
  <si>
    <t xml:space="preserve">Hernández Muñoz James Gabriel </t>
  </si>
  <si>
    <t xml:space="preserve">José Gustavo Leyva retureta </t>
  </si>
  <si>
    <t>S21002619</t>
  </si>
  <si>
    <t>Alexis Herrera Dominguez</t>
  </si>
  <si>
    <t xml:space="preserve">Reyes Castillo Luis Arturo </t>
  </si>
  <si>
    <t xml:space="preserve">Dr.Leyva </t>
  </si>
  <si>
    <t>Eduardo Elizondo Izquierdo</t>
  </si>
  <si>
    <t xml:space="preserve">GARCIA SANTAMARIA ALVARO </t>
  </si>
  <si>
    <t xml:space="preserve">Leyva Retureta Gustavo </t>
  </si>
  <si>
    <t xml:space="preserve">Académico </t>
  </si>
  <si>
    <t xml:space="preserve">Leyva Retureta  José Gustavo </t>
  </si>
  <si>
    <t xml:space="preserve">Eduardo González Trujillo </t>
  </si>
  <si>
    <t xml:space="preserve">Hiram Javier Pacheco Ruiz </t>
  </si>
  <si>
    <t xml:space="preserve">David Castillo sanchez </t>
  </si>
  <si>
    <t>S21014444</t>
  </si>
  <si>
    <t>Jose Gustavo leyva retureta</t>
  </si>
  <si>
    <t xml:space="preserve">Dominguez Dzul Cristian Yahir </t>
  </si>
  <si>
    <t>zS21014419</t>
  </si>
  <si>
    <t>zS21014421</t>
  </si>
  <si>
    <t xml:space="preserve">Jose Gustavo Leyva  Retureta </t>
  </si>
  <si>
    <t xml:space="preserve">Ortiz salas Daniel Alain </t>
  </si>
  <si>
    <t>S21014506</t>
  </si>
  <si>
    <t xml:space="preserve">José Gustavo Leyva </t>
  </si>
  <si>
    <t>zS21014372</t>
  </si>
  <si>
    <t>S21014381</t>
  </si>
  <si>
    <t>Dr. Gustavo Leyva Retureta</t>
  </si>
  <si>
    <t>PEREZ RODRÍGUEZ JOSE MIGUEL</t>
  </si>
  <si>
    <t xml:space="preserve">Alexis Jiménez </t>
  </si>
  <si>
    <t xml:space="preserve">Jacob González Pablo </t>
  </si>
  <si>
    <t xml:space="preserve">Barradas Gutiérrez Julio César </t>
  </si>
  <si>
    <t>S21014427</t>
  </si>
  <si>
    <t>jaheme1003@gmail.com</t>
  </si>
  <si>
    <t xml:space="preserve">Javier Hernández Medorio </t>
  </si>
  <si>
    <t>zS21014420</t>
  </si>
  <si>
    <t xml:space="preserve">Arellano Salas Miguel </t>
  </si>
  <si>
    <t>1,2,3</t>
  </si>
  <si>
    <t>.</t>
  </si>
  <si>
    <t>juliocasas029@gmail.com</t>
  </si>
  <si>
    <t xml:space="preserve">Mora Casas Julio César </t>
  </si>
  <si>
    <t>S20016255</t>
  </si>
  <si>
    <t>S20016247</t>
  </si>
  <si>
    <t>Marin Hernández Juan Jose</t>
  </si>
  <si>
    <t>Alexis Méndez mujica</t>
  </si>
  <si>
    <t>irvinggp35@gmail.com</t>
  </si>
  <si>
    <t>Irving Guzman Pale</t>
  </si>
  <si>
    <t>S20020895</t>
  </si>
  <si>
    <t xml:space="preserve">Dr Gustavo Leyva </t>
  </si>
  <si>
    <t>ruizpalominoemanuelantonio44@gmail.com</t>
  </si>
  <si>
    <t xml:space="preserve">Emanuel Antonio Ruiz Palomino </t>
  </si>
  <si>
    <t>S20016237</t>
  </si>
  <si>
    <t>fesparzacabrerauv@gmail.com</t>
  </si>
  <si>
    <t>Felipe Alexander Esparza Cabrera</t>
  </si>
  <si>
    <t>1,2 y 3</t>
  </si>
  <si>
    <t>Carlos Couturiel</t>
  </si>
  <si>
    <t xml:space="preserve">Morales Rodríguez Jesús Adair </t>
  </si>
  <si>
    <t>alexandersnow328@gmail.com</t>
  </si>
  <si>
    <t xml:space="preserve">Joshua Alexander Viveros Fuentes </t>
  </si>
  <si>
    <t>S20016309</t>
  </si>
  <si>
    <t xml:space="preserve">Carlos courtier </t>
  </si>
  <si>
    <t>zs20016358</t>
  </si>
  <si>
    <t>Dr. Marin</t>
  </si>
  <si>
    <t>Carlos</t>
  </si>
  <si>
    <t xml:space="preserve">Jassiel Rogerio Vazquez Rodríguez </t>
  </si>
  <si>
    <t>1, 2 y 3</t>
  </si>
  <si>
    <t xml:space="preserve">Julián </t>
  </si>
  <si>
    <t>jahir.naranjo97@gmail.com</t>
  </si>
  <si>
    <t>Edwin jahir yah naranjo</t>
  </si>
  <si>
    <t>S21014447</t>
  </si>
  <si>
    <t>Juan jose marin hernadez</t>
  </si>
  <si>
    <t>Couturiel</t>
  </si>
  <si>
    <t>Juan José Hernández Marín</t>
  </si>
  <si>
    <t>agent.kleb@gmail.com</t>
  </si>
  <si>
    <t xml:space="preserve">Velasquez Cruz Jonathan Kaleb </t>
  </si>
  <si>
    <t>S20016198</t>
  </si>
  <si>
    <t xml:space="preserve">Servicio </t>
  </si>
  <si>
    <t xml:space="preserve">Emmanuel Del Moral Rangel </t>
  </si>
  <si>
    <t>Marin Hernandez Juan Jose</t>
  </si>
  <si>
    <t xml:space="preserve">De Jesus Villa Jhonatan </t>
  </si>
  <si>
    <t>S20016186</t>
  </si>
  <si>
    <t>Carloa escobar</t>
  </si>
  <si>
    <t xml:space="preserve">Lopez Sanchez Cristian </t>
  </si>
  <si>
    <t xml:space="preserve">Oziel Hernández Méndez </t>
  </si>
  <si>
    <t>11:00 12:00</t>
  </si>
  <si>
    <t>Gonzalez Trujillo Eduardo</t>
  </si>
  <si>
    <t>Zs21014506</t>
  </si>
  <si>
    <t>Dominguez Dzul Cristian Yahir</t>
  </si>
  <si>
    <t>Castillo sanchez David</t>
  </si>
  <si>
    <t>ZS21014444</t>
  </si>
  <si>
    <t>Jose gustavo Leyva retureta</t>
  </si>
  <si>
    <t xml:space="preserve">Cristian Eduardo Condado Vargas </t>
  </si>
  <si>
    <t xml:space="preserve">Del Ángel Ramón Jorge Arturo </t>
  </si>
  <si>
    <t>Baños Robles Isaac</t>
  </si>
  <si>
    <t xml:space="preserve">Del Ángel Ramos Jorgue Arturo </t>
  </si>
  <si>
    <t xml:space="preserve">Andi Mora López </t>
  </si>
  <si>
    <t xml:space="preserve">Del Angel Ramos Jorge Arturo </t>
  </si>
  <si>
    <t xml:space="preserve">Méndez Mujica Alexis </t>
  </si>
  <si>
    <t>gerardora496@gmail.com</t>
  </si>
  <si>
    <t>Ramos Alemán Gerardo</t>
  </si>
  <si>
    <t>S21014374</t>
  </si>
  <si>
    <t>Jorge Arturo del Ángel Ramos</t>
  </si>
  <si>
    <t>joseluisaburtomorales@gmail.com</t>
  </si>
  <si>
    <t>José Luis Aburto Morales</t>
  </si>
  <si>
    <t>S21014505</t>
  </si>
  <si>
    <t xml:space="preserve">Del Ángel Ramos Jorge Arturo </t>
  </si>
  <si>
    <t>aln.0318s@gmail.com</t>
  </si>
  <si>
    <t>ALAN DE JESUS ZETERA SALAS</t>
  </si>
  <si>
    <t>S21014345</t>
  </si>
  <si>
    <t xml:space="preserve">Jorge Arturo Del Angel </t>
  </si>
  <si>
    <t xml:space="preserve">Zárate Mora Yahir Josue </t>
  </si>
  <si>
    <t>S21014524</t>
  </si>
  <si>
    <t>sebasjuansga35@gmail.com</t>
  </si>
  <si>
    <t xml:space="preserve">Sebastian Gonzalez Alavez </t>
  </si>
  <si>
    <t>S21014480</t>
  </si>
  <si>
    <t>Del angel Ramos Jorge Arturo</t>
  </si>
  <si>
    <t>1235mp7@gmail.com</t>
  </si>
  <si>
    <t xml:space="preserve">Pérez Rodríguez José Miguel </t>
  </si>
  <si>
    <t>Arturo Del Angel</t>
  </si>
  <si>
    <t>gatotito17@gmail.com</t>
  </si>
  <si>
    <t xml:space="preserve">Rubi González Lunagómez </t>
  </si>
  <si>
    <t>S21014469</t>
  </si>
  <si>
    <t xml:space="preserve">Arturo del Angel </t>
  </si>
  <si>
    <t>isma78287@gmail.com</t>
  </si>
  <si>
    <t xml:space="preserve">Rafael Escalante López </t>
  </si>
  <si>
    <t>S21014366</t>
  </si>
  <si>
    <t xml:space="preserve">Arturo Del Ángel </t>
  </si>
  <si>
    <t>elyi2806@gmail.com</t>
  </si>
  <si>
    <t>Elí de Jesus Contreras Chavez</t>
  </si>
  <si>
    <t>S21014460</t>
  </si>
  <si>
    <t>Arturo del Angel</t>
  </si>
  <si>
    <t>aniana.carcamo@gmail.com</t>
  </si>
  <si>
    <t>Cynthia Aniana Barrera Cárcamo</t>
  </si>
  <si>
    <t>S21014425</t>
  </si>
  <si>
    <t xml:space="preserve">Arturo Del Angel </t>
  </si>
  <si>
    <t xml:space="preserve">1 y 2 </t>
  </si>
  <si>
    <t>Ángel</t>
  </si>
  <si>
    <t>Juan jose Marin</t>
  </si>
  <si>
    <t>1y2</t>
  </si>
  <si>
    <t>Angel</t>
  </si>
  <si>
    <t>Dr marin</t>
  </si>
  <si>
    <t>Jassiel Rogerio Vázquez Rodriguez</t>
  </si>
  <si>
    <t>4,5</t>
  </si>
  <si>
    <t xml:space="preserve">Yahir Alexis Méndez Mujica </t>
  </si>
  <si>
    <t>Marin hernandez Juan Jose</t>
  </si>
  <si>
    <t>4, 5</t>
  </si>
  <si>
    <t>Yair Alexis Mendez Mujica</t>
  </si>
  <si>
    <t>Méndez Mujica Yair Alexis</t>
  </si>
  <si>
    <t>Arenas Hernández Juan Antonio</t>
  </si>
  <si>
    <t xml:space="preserve">Méndez Mujica Yair Alexis </t>
  </si>
  <si>
    <t>Y 2</t>
  </si>
  <si>
    <t>Práctica 1 y 2 equipo HM-5002-aa</t>
  </si>
  <si>
    <t xml:space="preserve">Cordoba Tlaxcalteco Luis Daniel </t>
  </si>
  <si>
    <t>1 y 2 HM-5002-AA</t>
  </si>
  <si>
    <t>Octavio Martínez Gomez</t>
  </si>
  <si>
    <t>PEREZ FERNANDEZ JULIAN DE DIOS</t>
  </si>
  <si>
    <t>1 y 2 HM-5002-aa</t>
  </si>
  <si>
    <t>Alexis Mendez</t>
  </si>
  <si>
    <t xml:space="preserve">Marín Hernández Juan </t>
  </si>
  <si>
    <t>Escobar</t>
  </si>
  <si>
    <t xml:space="preserve">Julio César Mora Casas </t>
  </si>
  <si>
    <t>Juan</t>
  </si>
  <si>
    <t>jesh.2708@gmail.com</t>
  </si>
  <si>
    <t>Jesus Enrique Santiago Hernandez</t>
  </si>
  <si>
    <t>s20016215</t>
  </si>
  <si>
    <t>ralex157cool@gmail.com</t>
  </si>
  <si>
    <t>Oropeza Ortiz Victor Raul</t>
  </si>
  <si>
    <t>S21014464</t>
  </si>
  <si>
    <t>Del Angel Ramos Jorge Arturo</t>
  </si>
  <si>
    <t>Levva Retureta Jose Gustavo</t>
  </si>
  <si>
    <t>gabigarla@gmail.com</t>
  </si>
  <si>
    <t xml:space="preserve">Gabriel García Ladrón de Guevara </t>
  </si>
  <si>
    <t>S21014475</t>
  </si>
  <si>
    <t>Del Ángel Ramos Jorge Arturo</t>
  </si>
  <si>
    <t>raitusorton@gmail.com</t>
  </si>
  <si>
    <t>Gustavo Alfonso Guzmán Torres</t>
  </si>
  <si>
    <t>S21014519</t>
  </si>
  <si>
    <t>Castillo sanchez david</t>
  </si>
  <si>
    <t>zS21014444</t>
  </si>
  <si>
    <t>Cristian Yahir Domínguez Dzul</t>
  </si>
  <si>
    <t xml:space="preserve">Daniel Alain Ortiz salas </t>
  </si>
  <si>
    <t xml:space="preserve">José Gustavo leyva </t>
  </si>
  <si>
    <t xml:space="preserve">4,5,6 </t>
  </si>
  <si>
    <t>giselledominguez62@gmail.com</t>
  </si>
  <si>
    <t xml:space="preserve">Perla Giselle Domínguez Barradas </t>
  </si>
  <si>
    <t>Zs20016277</t>
  </si>
  <si>
    <t>Jorge Arturo del Angel Ramon</t>
  </si>
  <si>
    <t>Dr,leyva</t>
  </si>
  <si>
    <t xml:space="preserve">Escobar </t>
  </si>
  <si>
    <t>anelsayagoyazmin@gmail.com</t>
  </si>
  <si>
    <t xml:space="preserve">Yazmin Anel Sayago </t>
  </si>
  <si>
    <t>S20020899</t>
  </si>
  <si>
    <t xml:space="preserve">Jorge Arturo del Angel Ramos </t>
  </si>
  <si>
    <t xml:space="preserve">Joser sarmiento Sánchez </t>
  </si>
  <si>
    <t>zS21014486</t>
  </si>
  <si>
    <t xml:space="preserve">García santamaría Álvaro </t>
  </si>
  <si>
    <t>s21014447</t>
  </si>
  <si>
    <t>No recuerdo</t>
  </si>
  <si>
    <t>3 y 4</t>
  </si>
  <si>
    <t>Vázquez Rodríguez Jassiel Rogerio</t>
  </si>
  <si>
    <t>s20020887</t>
  </si>
  <si>
    <t>jorgesaith20@gmail.com</t>
  </si>
  <si>
    <t xml:space="preserve">Jorge Saith Colorado Carmona </t>
  </si>
  <si>
    <t xml:space="preserve">Zs20016185 </t>
  </si>
  <si>
    <t>Cristian Eduardo condado vargas</t>
  </si>
  <si>
    <t>Carlos jsjs</t>
  </si>
  <si>
    <t xml:space="preserve">Javier Alfonso Márquez Sánchez </t>
  </si>
  <si>
    <t xml:space="preserve">Del ángel ramos Jorge Arturo </t>
  </si>
  <si>
    <t xml:space="preserve">3 y 4 </t>
  </si>
  <si>
    <t xml:space="preserve">Juan José Marín Hernandez </t>
  </si>
  <si>
    <t>Jorge sanchez sanchez</t>
  </si>
  <si>
    <t>3, 4</t>
  </si>
  <si>
    <t xml:space="preserve">Isaac Baños Robles </t>
  </si>
  <si>
    <t>12:00 -1:00</t>
  </si>
  <si>
    <t>mariio-84@hotmail.com</t>
  </si>
  <si>
    <t>Espinoza Lagunes Mario Isaac</t>
  </si>
  <si>
    <t>s21014517</t>
  </si>
  <si>
    <t>Uriel Casimiro Diaz</t>
  </si>
  <si>
    <t>zS21021497</t>
  </si>
  <si>
    <t>S2001720</t>
  </si>
  <si>
    <t xml:space="preserve">Alejandro alarcon enriquez </t>
  </si>
  <si>
    <t xml:space="preserve">José Marín </t>
  </si>
  <si>
    <t>Samuel de Paul Sandoval Ortiz</t>
  </si>
  <si>
    <t xml:space="preserve">Alexis Herrera Dominguez </t>
  </si>
  <si>
    <t>Zs20016270</t>
  </si>
  <si>
    <t xml:space="preserve">villa Villa Oscar Fernando </t>
  </si>
  <si>
    <t>zS21014504</t>
  </si>
  <si>
    <t>bombas con engranes práctica 1,2 y 3</t>
  </si>
  <si>
    <t>Jose Gustavo Leyva</t>
  </si>
  <si>
    <t xml:space="preserve">Xavier </t>
  </si>
  <si>
    <t xml:space="preserve">jonathan Díaz Zamora </t>
  </si>
  <si>
    <t>14-15 hrs</t>
  </si>
  <si>
    <t xml:space="preserve">Raúl Mesa Hernández </t>
  </si>
  <si>
    <t xml:space="preserve">Oscar Fernando Villa Villa </t>
  </si>
  <si>
    <t xml:space="preserve">1 y 2 de bombas alternativas </t>
  </si>
  <si>
    <t xml:space="preserve">PEREZ RODRÍGUEZ JOSE MIGUEL </t>
  </si>
  <si>
    <t>GUSTAVO LEYVA RETURETA</t>
  </si>
  <si>
    <t xml:space="preserve">Julio Cesar </t>
  </si>
  <si>
    <t xml:space="preserve">Barradas Gutiérrez </t>
  </si>
  <si>
    <t xml:space="preserve">Prácticas 1 y 2 de bombas alternativas </t>
  </si>
  <si>
    <t xml:space="preserve">David castillo sanchez </t>
  </si>
  <si>
    <t>Zs21014444</t>
  </si>
  <si>
    <t>5 y6</t>
  </si>
  <si>
    <t>1 y 2 bombas alternativas h25dsu</t>
  </si>
  <si>
    <t>5 y 6</t>
  </si>
  <si>
    <t>Zs20016345</t>
  </si>
  <si>
    <t>Juan Jose MarinHernandez</t>
  </si>
  <si>
    <t>Y 4</t>
  </si>
  <si>
    <t>Alexiz Mendez</t>
  </si>
  <si>
    <t xml:space="preserve">Perez Fernandez Julian de Dios </t>
  </si>
  <si>
    <t>Jhonatan de Jesus Villa</t>
  </si>
  <si>
    <t xml:space="preserve">Hernández Méndez Oziel </t>
  </si>
  <si>
    <t>S21014391</t>
  </si>
  <si>
    <t xml:space="preserve">José Gustavo Leyva  Retureta </t>
  </si>
  <si>
    <t>S20114365</t>
  </si>
  <si>
    <t>González Trujillo Eduardo</t>
  </si>
  <si>
    <t>Zs21014391</t>
  </si>
  <si>
    <t>juanban0016@gmail.com</t>
  </si>
  <si>
    <t xml:space="preserve">Mendoza Bandala Juan David </t>
  </si>
  <si>
    <t>S22014244</t>
  </si>
  <si>
    <t xml:space="preserve">Marín Hernández José Juan </t>
  </si>
  <si>
    <t>citlabg0106@gmail.com</t>
  </si>
  <si>
    <t xml:space="preserve">Barcena García Citlalli </t>
  </si>
  <si>
    <t>S22014152</t>
  </si>
  <si>
    <t>alfon31102002@gmail.com</t>
  </si>
  <si>
    <t xml:space="preserve">Alfonso Yoval Hernández </t>
  </si>
  <si>
    <t>S22014184</t>
  </si>
  <si>
    <t>jairomontor6@gmail.com</t>
  </si>
  <si>
    <t xml:space="preserve">Jairo Montor Aguilar </t>
  </si>
  <si>
    <t xml:space="preserve">Zs22014127 </t>
  </si>
  <si>
    <t>juanpablo92024@gmail.com</t>
  </si>
  <si>
    <t xml:space="preserve">Martínez Morales Juan Pablo </t>
  </si>
  <si>
    <t>S22004417</t>
  </si>
  <si>
    <t xml:space="preserve">Juan Jose marin Hernandez </t>
  </si>
  <si>
    <t>daursim@gmail.com</t>
  </si>
  <si>
    <t xml:space="preserve">David aurelio simon martinez </t>
  </si>
  <si>
    <t>Zs21014378</t>
  </si>
  <si>
    <t xml:space="preserve">Juan jose marin hernandez </t>
  </si>
  <si>
    <t>Jorge alexis</t>
  </si>
  <si>
    <t>brianlanda900@gmail.com</t>
  </si>
  <si>
    <t xml:space="preserve">Brian Isaias Landa León </t>
  </si>
  <si>
    <t>S22014125</t>
  </si>
  <si>
    <t>landab353@gmail.com</t>
  </si>
  <si>
    <t>José de Jesús Sánchez Hernández</t>
  </si>
  <si>
    <t>S22014138</t>
  </si>
  <si>
    <t>migueguti115@gmail.com</t>
  </si>
  <si>
    <t xml:space="preserve">Miguel Ángel Gutiérrez Gómez </t>
  </si>
  <si>
    <t>S22014154</t>
  </si>
  <si>
    <t>adolfojgm99@gmail.com</t>
  </si>
  <si>
    <t xml:space="preserve">Adolfo de Jesus Garcia Mendez </t>
  </si>
  <si>
    <t>S22014168</t>
  </si>
  <si>
    <t>Hernández Sánchez Alan Gael</t>
  </si>
  <si>
    <t>josuei.m.o.l.5@gmail.com</t>
  </si>
  <si>
    <t xml:space="preserve">Josué Ignacio Molina Olmos </t>
  </si>
  <si>
    <t>S22014133</t>
  </si>
  <si>
    <t>karinaa808@gmail.com</t>
  </si>
  <si>
    <t xml:space="preserve">Palomino González Elva Karina </t>
  </si>
  <si>
    <t>S22014203</t>
  </si>
  <si>
    <t>emissan2016@gmail.com</t>
  </si>
  <si>
    <t xml:space="preserve">Emilio Hassan Landa García </t>
  </si>
  <si>
    <t>S22014134</t>
  </si>
  <si>
    <t>eduardopusa123@gmail.com</t>
  </si>
  <si>
    <t>Hernández Cervantes Eduardo</t>
  </si>
  <si>
    <t>S22014147</t>
  </si>
  <si>
    <t>Marín  Hernández Juan Jose</t>
  </si>
  <si>
    <t>erickdanielponcehernandez@gmail.com</t>
  </si>
  <si>
    <t>Ponce Hernández Erick Daniel</t>
  </si>
  <si>
    <t>S22014188</t>
  </si>
  <si>
    <t>josejuanpotato@gmail.com</t>
  </si>
  <si>
    <t>Jose Juan Hernández Marcelo</t>
  </si>
  <si>
    <t>s22014186</t>
  </si>
  <si>
    <t>jonathanhdez567@gmail.com</t>
  </si>
  <si>
    <t xml:space="preserve">Jonathan Hernández Alarcón </t>
  </si>
  <si>
    <t>S22014159</t>
  </si>
  <si>
    <t>naimvasquez@gmail.com</t>
  </si>
  <si>
    <t xml:space="preserve">César Naim Vásquez Jiménez </t>
  </si>
  <si>
    <t>S22014132</t>
  </si>
  <si>
    <t>zs22014276@estudiantes.uv.mx</t>
  </si>
  <si>
    <t xml:space="preserve">Alan Elias Elotlan Alvarado </t>
  </si>
  <si>
    <t>S22014276</t>
  </si>
  <si>
    <t xml:space="preserve">JUAN ESCOBAR </t>
  </si>
  <si>
    <t>Axel</t>
  </si>
  <si>
    <t>andreseduglez2004@gmail.com</t>
  </si>
  <si>
    <t xml:space="preserve">Andrés Eduardo González San Martín </t>
  </si>
  <si>
    <t>S22014173</t>
  </si>
  <si>
    <t xml:space="preserve">Hernández Marin Juan Jose </t>
  </si>
  <si>
    <t xml:space="preserve">José de Jesús Sánchez Hernández </t>
  </si>
  <si>
    <t xml:space="preserve">Ponce Hernández Erick Daniel </t>
  </si>
  <si>
    <t xml:space="preserve">David aurelio Simón Martínez </t>
  </si>
  <si>
    <t xml:space="preserve">Juan jose marin </t>
  </si>
  <si>
    <t xml:space="preserve">Jiménez Wilber Abel </t>
  </si>
  <si>
    <t>Álexis</t>
  </si>
  <si>
    <t xml:space="preserve">Refrigeración y aire acondicionado </t>
  </si>
  <si>
    <t xml:space="preserve">Sistema de transporte de fluidos </t>
  </si>
  <si>
    <t>Cuenta de Materia</t>
  </si>
  <si>
    <t>Total:</t>
  </si>
  <si>
    <t>Experiencia educativa</t>
  </si>
  <si>
    <t xml:space="preserve">Prácticas realizadas </t>
  </si>
  <si>
    <t xml:space="preserve">Mécanica de fluidos </t>
  </si>
  <si>
    <r>
      <rPr>
        <b/>
        <sz val="10"/>
        <color rgb="FF000000"/>
        <rFont val="Arial"/>
        <family val="2"/>
        <scheme val="minor"/>
      </rPr>
      <t>PRÁCTINA N°1</t>
    </r>
    <r>
      <rPr>
        <sz val="10"/>
        <color rgb="FF000000"/>
        <rFont val="Arial"/>
        <family val="2"/>
        <scheme val="minor"/>
      </rPr>
      <t xml:space="preserve">: Número de Reynolds
https://www.uv.mx/ltermofluidos/files/2024/03/PRACTINA-N1_Numero-de-reynolds.docx </t>
    </r>
  </si>
  <si>
    <r>
      <rPr>
        <b/>
        <sz val="10"/>
        <color rgb="FF000000"/>
        <rFont val="Arial"/>
        <family val="2"/>
        <scheme val="minor"/>
      </rPr>
      <t>PRÁCTINA N°2</t>
    </r>
    <r>
      <rPr>
        <sz val="10"/>
        <color rgb="FF000000"/>
        <rFont val="Arial"/>
        <family val="2"/>
        <scheme val="minor"/>
      </rPr>
      <t xml:space="preserve">: Ecuación general de la energía 
https://www.uv.mx/ltermofluidos/files/2024/03/PRACTINA-N2_Ecuacion-general-de-la-energia.docx </t>
    </r>
  </si>
  <si>
    <r>
      <rPr>
        <b/>
        <sz val="10"/>
        <color rgb="FF000000"/>
        <rFont val="Arial"/>
        <family val="2"/>
        <scheme val="minor"/>
      </rPr>
      <t>PRÁCTINA N°3</t>
    </r>
    <r>
      <rPr>
        <sz val="10"/>
        <color rgb="FF000000"/>
        <rFont val="Arial"/>
        <family val="2"/>
        <scheme val="minor"/>
      </rPr>
      <t>: Perdidas de energía por fricción.
https://www.uv.mx/ltermofluidos/files/2024/03/PRACTINA-N3_Perdidas-de-energia-por-friccion.docx</t>
    </r>
  </si>
  <si>
    <r>
      <rPr>
        <b/>
        <sz val="10"/>
        <color rgb="FF000000"/>
        <rFont val="Arial"/>
        <family val="2"/>
        <scheme val="minor"/>
      </rPr>
      <t>PRÁCTINA N°4</t>
    </r>
    <r>
      <rPr>
        <sz val="10"/>
        <color rgb="FF000000"/>
        <rFont val="Arial"/>
        <family val="2"/>
        <scheme val="minor"/>
      </rPr>
      <t xml:space="preserve">: Cálculo de caída de presión en válvulas de pvc utilizando cv
https://www.uv.mx/ltermofluidos/files/2024/05/PRACTINA-N4_CALCULO-DE-CAIDA-DE-PRESION-EN-VALVULAS-DE-PVC-UTILIZANDO-CV.pdf </t>
    </r>
  </si>
  <si>
    <r>
      <rPr>
        <b/>
        <sz val="10"/>
        <color rgb="FF000000"/>
        <rFont val="Arial"/>
        <family val="2"/>
        <scheme val="minor"/>
      </rPr>
      <t xml:space="preserve">PRÁCTINA N°4: </t>
    </r>
    <r>
      <rPr>
        <sz val="10"/>
        <color rgb="FF000000"/>
        <rFont val="Arial"/>
        <family val="2"/>
        <scheme val="minor"/>
      </rPr>
      <t>Teorema de Torricelli
https://www.uv.mx/ltermofluidos/files/2024/05/PRACTINA-N4_Teorema-de-Torricelli.pdf</t>
    </r>
  </si>
  <si>
    <r>
      <rPr>
        <b/>
        <sz val="10"/>
        <color rgb="FF000000"/>
        <rFont val="Arial"/>
        <family val="2"/>
        <scheme val="minor"/>
      </rPr>
      <t>PRÁCTINA N°3</t>
    </r>
    <r>
      <rPr>
        <sz val="10"/>
        <color rgb="FF000000"/>
        <rFont val="Arial"/>
        <family val="2"/>
        <scheme val="minor"/>
      </rPr>
      <t>: Obtención del coeficiente de fricción en tubo Venturi utilizando la ecuación de Bernoull https://www.uv.mx/ltermofluidos/files/2024/05/PRACTINA-N3_Obtencion-del-coeficiente-de-friccion-en-tubo-Venturi-utilizando-la-ecuacion-de-Bernoulli.pdf</t>
    </r>
  </si>
  <si>
    <r>
      <rPr>
        <b/>
        <sz val="10"/>
        <color rgb="FF000000"/>
        <rFont val="Arial"/>
        <family val="2"/>
        <scheme val="minor"/>
      </rPr>
      <t>PRÁCTICA N°1</t>
    </r>
    <r>
      <rPr>
        <sz val="10"/>
        <color rgb="FF000000"/>
        <rFont val="Arial"/>
        <family val="2"/>
        <scheme val="minor"/>
      </rPr>
      <t xml:space="preserve">: Componentes de una bomba de engranajes
https://www.uv.mx/ltermofluidos/files/2023/07/Practica-1-Componentes-de-una-bomba-de-engranajes.pdf  </t>
    </r>
  </si>
  <si>
    <r>
      <rPr>
        <b/>
        <sz val="10"/>
        <color rgb="FF000000"/>
        <rFont val="Arial"/>
        <family val="2"/>
        <scheme val="minor"/>
      </rPr>
      <t>PRÁCTICA N°2</t>
    </r>
    <r>
      <rPr>
        <sz val="10"/>
        <color rgb="FF000000"/>
        <rFont val="Arial"/>
        <family val="2"/>
        <scheme val="minor"/>
      </rPr>
      <t xml:space="preserve">: Perdidas en una bomba de engranajes
https://www.uv.mx/ltermofluidos/files/2023/07/Practica-2-perdidas-en-una-bomba-de-engranajes.pdf </t>
    </r>
  </si>
  <si>
    <r>
      <rPr>
        <b/>
        <sz val="10"/>
        <color rgb="FF000000"/>
        <rFont val="Arial"/>
        <family val="2"/>
        <scheme val="minor"/>
      </rPr>
      <t>PRÁCTICA N°3</t>
    </r>
    <r>
      <rPr>
        <sz val="10"/>
        <color rgb="FF000000"/>
        <rFont val="Arial"/>
        <family val="2"/>
        <scheme val="minor"/>
      </rPr>
      <t xml:space="preserve">: Caudal y eficiencia de una bomba de engranajes
https://www.uv.mx/ltermofluidos/files/2023/07/Practica-3-Caudal-y-eficiencia-de-una-bomba-de-engranajes.pdf </t>
    </r>
  </si>
  <si>
    <r>
      <rPr>
        <b/>
        <sz val="10"/>
        <color rgb="FF000000"/>
        <rFont val="Arial"/>
        <family val="2"/>
        <scheme val="minor"/>
      </rPr>
      <t>PRÁCTICA N°1</t>
    </r>
    <r>
      <rPr>
        <sz val="10"/>
        <color rgb="FF000000"/>
        <rFont val="Arial"/>
        <family val="2"/>
        <scheme val="minor"/>
      </rPr>
      <t>: Componentes y mantenimiento del Grupo prueba bombas alternativas
https://www.uv.mx/ltermofluidos/files/2023/07/Practica-1-Componentes-y-mantenimineto-del-Grupo-prueba-bombas-alternativas.pdf</t>
    </r>
  </si>
  <si>
    <r>
      <rPr>
        <b/>
        <sz val="10"/>
        <color rgb="FF000000"/>
        <rFont val="Arial"/>
        <family val="2"/>
        <scheme val="minor"/>
      </rPr>
      <t>PRÁCTICA N°2</t>
    </r>
    <r>
      <rPr>
        <sz val="10"/>
        <color rgb="FF000000"/>
        <rFont val="Arial"/>
        <family val="2"/>
        <scheme val="minor"/>
      </rPr>
      <t>: Caudal bombas alternativas
https://www.uv.mx/ltermofluidos/files/2023/07/Practica-2-caudal-bombas-alternativas.pdf</t>
    </r>
  </si>
  <si>
    <r>
      <rPr>
        <b/>
        <sz val="10"/>
        <color rgb="FF000000"/>
        <rFont val="Arial"/>
        <family val="2"/>
        <scheme val="minor"/>
      </rPr>
      <t>PRÁCTICA N°1</t>
    </r>
    <r>
      <rPr>
        <sz val="10"/>
        <color rgb="FF000000"/>
        <rFont val="Arial"/>
        <family val="2"/>
        <scheme val="minor"/>
      </rPr>
      <t xml:space="preserve">: Presentación HM-5002-AA
https://www.uv.mx/ltermofluidos/files/2023/07/Practica-1-Presentacion-HM-5002-AA.pdf </t>
    </r>
  </si>
  <si>
    <r>
      <rPr>
        <b/>
        <sz val="10"/>
        <color rgb="FF000000"/>
        <rFont val="Arial"/>
        <family val="2"/>
        <scheme val="minor"/>
      </rPr>
      <t>PRÁCTICA N°2</t>
    </r>
    <r>
      <rPr>
        <sz val="10"/>
        <color rgb="FF000000"/>
        <rFont val="Arial"/>
        <family val="2"/>
        <scheme val="minor"/>
      </rPr>
      <t xml:space="preserve">: Operación del compresor
https://www.uv.mx/ltermofluidos/files/2023/07/Practica-2-Operacion-del-compresor.pdf </t>
    </r>
  </si>
  <si>
    <r>
      <rPr>
        <b/>
        <sz val="10"/>
        <color rgb="FF000000"/>
        <rFont val="Arial"/>
        <family val="2"/>
        <scheme val="minor"/>
      </rPr>
      <t>PRÁCTICA N°3</t>
    </r>
    <r>
      <rPr>
        <sz val="10"/>
        <color rgb="FF000000"/>
        <rFont val="Arial"/>
        <family val="2"/>
        <scheme val="minor"/>
      </rPr>
      <t xml:space="preserve">: Válvulas de paso al evaporador
https://www.uv.mx/ltermofluidos/files/2023/07/Practica-3-Valvulas-de-paso-al-evaporador.pdf </t>
    </r>
  </si>
  <si>
    <r>
      <rPr>
        <b/>
        <sz val="10"/>
        <color rgb="FF000000"/>
        <rFont val="Arial"/>
        <family val="2"/>
        <scheme val="minor"/>
      </rPr>
      <t>PRÁCTICA N°4</t>
    </r>
    <r>
      <rPr>
        <sz val="10"/>
        <color rgb="FF000000"/>
        <rFont val="Arial"/>
        <family val="2"/>
        <scheme val="minor"/>
      </rPr>
      <t xml:space="preserve">: Operaciones de los evaporadores y del intercambiador de calor
https://www.uv.mx/ltermofluidos/files/2023/07/Practica-4-Operaciones-de-los-evaporadores-y-del-intercambiador-de-calor.pdf </t>
    </r>
  </si>
  <si>
    <r>
      <rPr>
        <b/>
        <sz val="10"/>
        <color rgb="FF000000"/>
        <rFont val="Arial"/>
        <family val="2"/>
        <scheme val="minor"/>
      </rPr>
      <t>PRÁCTINA N°3</t>
    </r>
    <r>
      <rPr>
        <sz val="10"/>
        <color rgb="FF000000"/>
        <rFont val="Arial"/>
        <family val="2"/>
        <scheme val="minor"/>
      </rPr>
      <t xml:space="preserve">: Operación de bombas en serie y paralelo 
https://www.uv.mx/ltermofluidos/files/2024/06/PRACTINAN3_OperacionDeBombasEnSerieYParalelo.docx </t>
    </r>
  </si>
  <si>
    <r>
      <rPr>
        <b/>
        <sz val="10"/>
        <color rgb="FF000000"/>
        <rFont val="Arial"/>
        <family val="2"/>
        <scheme val="minor"/>
      </rPr>
      <t>PRÁCTINA N°1</t>
    </r>
    <r>
      <rPr>
        <sz val="10"/>
        <color rgb="FF000000"/>
        <rFont val="Arial"/>
        <family val="2"/>
        <scheme val="minor"/>
      </rPr>
      <t xml:space="preserve">: Partes de un compresor hermético.
https://www.uv.mx/ltermofluidos/files/2024/06/PracticaN1_Compresor.docx </t>
    </r>
  </si>
  <si>
    <r>
      <rPr>
        <b/>
        <sz val="10"/>
        <color rgb="FF000000"/>
        <rFont val="Arial"/>
        <family val="2"/>
        <scheme val="minor"/>
      </rPr>
      <t>PRÁCTINA N°2</t>
    </r>
    <r>
      <rPr>
        <sz val="10"/>
        <color rgb="FF000000"/>
        <rFont val="Arial"/>
        <family val="2"/>
        <scheme val="minor"/>
      </rPr>
      <t xml:space="preserve">: Arranque del compresor sin capacitor  
https://www.uv.mx/ltermofluidos/files/2024/06/PracticaN2_Compresor.docx </t>
    </r>
  </si>
  <si>
    <r>
      <rPr>
        <b/>
        <sz val="10"/>
        <color rgb="FF000000"/>
        <rFont val="Arial"/>
        <family val="2"/>
        <scheme val="minor"/>
      </rPr>
      <t>PRÁCTINA N°3</t>
    </r>
    <r>
      <rPr>
        <sz val="10"/>
        <color rgb="FF000000"/>
        <rFont val="Arial"/>
        <family val="2"/>
        <scheme val="minor"/>
      </rPr>
      <t xml:space="preserve">: Arranque del compresor con capacitor 
https://www.uv.mx/ltermofluidos/files/2024/06/PracticaN3_Compresor.docx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</si>
</sst>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quotePrefix="1" applyFont="1"/>
    <xf numFmtId="0" fontId="0" fillId="0" borderId="0" xfId="0" pivotButton="1"/>
    <xf numFmtId="0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1BFB057-C74A-4B47-B60A-A02F2D21B57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laboratorio enero-julio 2024.xlsx]Atención a estudiantes por EE!TablaDinámica5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Prácticas por 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6345811051693435E-2"/>
              <c:y val="-3.7529853292391675E-2"/>
            </c:manualLayout>
          </c:layout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'Atención a estudiantes por EE'!$B$3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53B-4B1A-A824-B8609D42F6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6345811051693435E-2"/>
                  <c:y val="-3.75298532923916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3B-4B1A-A824-B8609D42F6BA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'Atención a estudiantes por EE'!$A$4:$A$9</c:f>
              <c:strCache>
                <c:ptCount val="6"/>
                <c:pt idx="0">
                  <c:v>Apoyo a E.E. o Investigación</c:v>
                </c:pt>
                <c:pt idx="1">
                  <c:v>Mecánica de Fluidos</c:v>
                </c:pt>
                <c:pt idx="2">
                  <c:v>Refrigeración y Aire Acondicionado</c:v>
                </c:pt>
                <c:pt idx="3">
                  <c:v>Sistemas de Transportes de Fluidos</c:v>
                </c:pt>
                <c:pt idx="4">
                  <c:v>Termodinámica</c:v>
                </c:pt>
                <c:pt idx="5">
                  <c:v>Turbomáquinas/maquinas de flujo</c:v>
                </c:pt>
              </c:strCache>
            </c:strRef>
          </c:cat>
          <c:val>
            <c:numRef>
              <c:f>'Atención a estudiantes por EE'!$B$4:$B$9</c:f>
              <c:numCache>
                <c:formatCode>General</c:formatCode>
                <c:ptCount val="6"/>
                <c:pt idx="0">
                  <c:v>2</c:v>
                </c:pt>
                <c:pt idx="1">
                  <c:v>50</c:v>
                </c:pt>
                <c:pt idx="2">
                  <c:v>96</c:v>
                </c:pt>
                <c:pt idx="3">
                  <c:v>153</c:v>
                </c:pt>
                <c:pt idx="4">
                  <c:v>2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B-4B1A-A824-B8609D42F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156210</xdr:rowOff>
    </xdr:from>
    <xdr:to>
      <xdr:col>12</xdr:col>
      <xdr:colOff>30480</xdr:colOff>
      <xdr:row>24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E1C46F-7488-8399-6367-424962BE1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is Méndez" refreshedDate="45456.351586342593" createdVersion="8" refreshedVersion="8" minRefreshableVersion="3" recordCount="398" xr:uid="{4C24BE18-89C9-4BF1-8E39-E2BA84F38691}">
  <cacheSource type="worksheet">
    <worksheetSource ref="A1:I399" sheet="Asistencia "/>
  </cacheSource>
  <cacheFields count="9">
    <cacheField name="Marca temporal" numFmtId="164">
      <sharedItems containsSemiMixedTypes="0" containsNonDate="0" containsDate="1" containsString="0" minDate="2024-01-23T10:09:18" maxDate="2024-06-06T12:39:17"/>
    </cacheField>
    <cacheField name="Dirección de correo electrónico" numFmtId="0">
      <sharedItems/>
    </cacheField>
    <cacheField name="Nombre completo" numFmtId="0">
      <sharedItems/>
    </cacheField>
    <cacheField name="Matricula " numFmtId="0">
      <sharedItems containsMixedTypes="1" containsNumber="1" containsInteger="1" minValue="13548" maxValue="57512"/>
    </cacheField>
    <cacheField name="Materia" numFmtId="0">
      <sharedItems count="6">
        <s v="Mecánica de Fluidos"/>
        <s v="Termodinámica"/>
        <s v="Apoyo a E.E. o Investigación"/>
        <s v="Refrigeración y Aire Acondicionado"/>
        <s v="Sistemas de Transportes de Fluidos"/>
        <s v="Turbomáquinas/maquinas de flujo"/>
      </sharedItems>
    </cacheField>
    <cacheField name="NRC de la experiencia educativa" numFmtId="0">
      <sharedItems containsBlank="1" containsMixedTypes="1" containsNumber="1" containsInteger="1" minValue="1" maxValue="99911"/>
    </cacheField>
    <cacheField name="Docente a cargo de la Experiencia Educativa" numFmtId="0">
      <sharedItems containsMixedTypes="1" containsNumber="1" containsInteger="1" minValue="15929" maxValue="15929"/>
    </cacheField>
    <cacheField name="Número de Práctica" numFmtId="0">
      <sharedItems containsMixedTypes="1" containsNumber="1" containsInteger="1" minValue="1" maxValue="5"/>
    </cacheField>
    <cacheField name="Práctica a cargo de: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8">
  <r>
    <d v="2024-01-23T10:09:18"/>
    <s v="andryu1548@gmail.com"/>
    <s v="Andrés López Velázquez "/>
    <n v="13548"/>
    <x v="0"/>
    <n v="1"/>
    <s v="Gustavo Leyva"/>
    <n v="1"/>
    <s v="Capacitación "/>
  </r>
  <r>
    <d v="2024-01-23T14:12:40"/>
    <s v="amilcar.ieme12@gmail.com"/>
    <s v="Hugo Amilcar León Bonilla "/>
    <n v="57512"/>
    <x v="1"/>
    <m/>
    <s v="Juan Jose Marin Hernandez "/>
    <s v="Capacitación "/>
    <s v="Entropia humana"/>
  </r>
  <r>
    <d v="2024-01-24T20:07:40"/>
    <s v="amilcar.ieme12@gmail.com"/>
    <s v="Hugo Amilcar León Bonilla "/>
    <n v="57512"/>
    <x v="1"/>
    <m/>
    <s v="Juan Jose Marin "/>
    <s v="Capacitación "/>
    <s v="Entropia humana "/>
  </r>
  <r>
    <d v="2024-01-25T09:02:23"/>
    <s v="noejainamaro@gmail.com"/>
    <s v="Noe jain amaro "/>
    <s v="S20011951"/>
    <x v="2"/>
    <m/>
    <s v="Dr. Leyva"/>
    <n v="1"/>
    <s v="Dr leyva"/>
  </r>
  <r>
    <d v="2024-01-25T11:39:18"/>
    <s v="claentdhy@gmail.com"/>
    <s v="Candida Leticia Perez Sanchez"/>
    <s v="n/p 47388"/>
    <x v="2"/>
    <n v="12969"/>
    <s v="Mecanica de FLuidos"/>
    <s v="todas"/>
    <s v="Nonatzin y Eduardo"/>
  </r>
  <r>
    <d v="2024-01-29T09:05:07"/>
    <s v="noejainamaro@gmail.com"/>
    <s v="Noe jain amaro"/>
    <s v="S20011951"/>
    <x v="0"/>
    <m/>
    <s v="Dr. Leyva"/>
    <n v="1"/>
    <s v="Dr. Leyva"/>
  </r>
  <r>
    <d v="2024-02-26T12:06:16"/>
    <s v="ccondado429@gmail.com"/>
    <s v="Cristian Eduardo condado Vargas "/>
    <s v="S20016325"/>
    <x v="3"/>
    <n v="22192"/>
    <s v="Marín Hernández Juan José "/>
    <s v="Visita "/>
    <s v="Marín Hernández Juan José "/>
  </r>
  <r>
    <d v="2024-02-26T12:06:31"/>
    <s v="isaacrobles961@gmail.com"/>
    <s v="Isaac Baños Robles"/>
    <s v="S20016358"/>
    <x v="3"/>
    <n v="22192"/>
    <s v="Juan Jose Marin Hernández "/>
    <n v="1"/>
    <s v="Juan Jose Marin Hernández "/>
  </r>
  <r>
    <d v="2024-02-26T12:06:44"/>
    <s v="emilio091202@gmail.com"/>
    <s v="Emilio Fernández Arano"/>
    <s v="zS20016246"/>
    <x v="3"/>
    <n v="22192"/>
    <s v="Marín Hernández Juan José"/>
    <n v="1"/>
    <s v="Marín Hernández Juan José"/>
  </r>
  <r>
    <d v="2024-02-26T12:07:20"/>
    <s v="oscar.oh923@gmail.com"/>
    <s v="Oscar Hernandez Pitol"/>
    <s v="S20016316"/>
    <x v="3"/>
    <n v="22192"/>
    <s v="Juan José Marín Hernandez"/>
    <n v="1"/>
    <s v="Juan José Marín Hernandez"/>
  </r>
  <r>
    <d v="2024-02-26T12:07:27"/>
    <s v="jorge13000@gmail.com"/>
    <s v="Jorge Sanchez Sanchez "/>
    <s v="S20016312"/>
    <x v="3"/>
    <n v="22192"/>
    <s v="Marín Hernandez Juan José "/>
    <s v="Visita"/>
    <s v="Marín Hernandez Juan José "/>
  </r>
  <r>
    <d v="2024-02-26T12:08:25"/>
    <s v="lalexanderdl@gmail.com"/>
    <s v="Luis Alexander Díaz Landa"/>
    <s v="zS20016283"/>
    <x v="3"/>
    <n v="22192"/>
    <s v="Juan José Marin Hernandez "/>
    <n v="1"/>
    <s v="Marín"/>
  </r>
  <r>
    <d v="2024-02-26T12:08:26"/>
    <s v="jersoncasasd@gmail.com"/>
    <s v="Jerson Javier Casas Del Valle"/>
    <s v="S20016227"/>
    <x v="3"/>
    <n v="22192"/>
    <s v="Juan José Marín Hernández"/>
    <n v="1"/>
    <s v="Juan José Marín Hernández "/>
  </r>
  <r>
    <d v="2024-02-26T12:08:27"/>
    <s v="zenzack02@gmail.com"/>
    <s v="Isaac Delgado Olivo"/>
    <s v="S20016341"/>
    <x v="3"/>
    <n v="22192"/>
    <s v="Juan José Marín Hernández"/>
    <n v="1"/>
    <s v="Juan José Marín Hernández"/>
  </r>
  <r>
    <d v="2024-02-26T12:08:30"/>
    <s v="fanymorty@gmail.com"/>
    <s v="García Gerón Estefania "/>
    <s v="S20016345"/>
    <x v="3"/>
    <n v="22192"/>
    <s v="Marin Hernández Juan Jose "/>
    <n v="1"/>
    <s v="Marin Hernández Juan Jose "/>
  </r>
  <r>
    <d v="2024-02-26T12:08:33"/>
    <s v="ant.arenas23@gmail.com"/>
    <s v="Juan Antonio Arenas Hernandez"/>
    <s v="S20016279"/>
    <x v="3"/>
    <n v="22192"/>
    <s v="Marín Hernandez Juan José "/>
    <n v="1"/>
    <s v="Marín Hernandez Juan Jose"/>
  </r>
  <r>
    <d v="2024-02-26T12:08:36"/>
    <s v="emdmr02@gmail.com"/>
    <s v="Emmanuel Del Moral Rangel"/>
    <s v="zs20016238"/>
    <x v="3"/>
    <n v="22192"/>
    <s v="Juan Jose Marin Hernandez"/>
    <n v="1"/>
    <s v="Marin"/>
  </r>
  <r>
    <d v="2024-02-26T12:08:37"/>
    <s v="danielobedmartinezramon@gmail.com"/>
    <s v="Daniel Obed Martinez Ramon"/>
    <s v="S20020887"/>
    <x v="3"/>
    <n v="22192"/>
    <s v="Marin hernandez juan jose"/>
    <n v="1"/>
    <s v="Marin Hernandez Juan jose"/>
  </r>
  <r>
    <d v="2024-02-26T12:09:11"/>
    <s v="octmg2002@gmail.com"/>
    <s v="Octavio Martínez Gómez "/>
    <s v="S20016191"/>
    <x v="3"/>
    <n v="22192"/>
    <s v="Juan José Marín Hernández "/>
    <n v="1"/>
    <s v="Juan José Marín Hernández "/>
  </r>
  <r>
    <d v="2024-02-26T12:09:17"/>
    <s v="cordobadan73@gmail.com"/>
    <s v="Córdoba Tlaxcalteco Luis Daniel "/>
    <s v="S20016298"/>
    <x v="3"/>
    <n v="22192"/>
    <s v="Marín Hernández Juan José "/>
    <n v="1"/>
    <s v="Marín Hernández Juan José "/>
  </r>
  <r>
    <d v="2024-02-26T12:09:35"/>
    <s v="jhony13jjv2002@gmail.com"/>
    <s v="Jhonatan de Jesus Villa "/>
    <s v="S20016186 "/>
    <x v="3"/>
    <n v="22192"/>
    <s v="Juan José Marín Hernández "/>
    <n v="1"/>
    <s v="Juan José Marín Hernández "/>
  </r>
  <r>
    <d v="2024-02-26T12:09:46"/>
    <s v="jessicabernal0602@gmail.com"/>
    <s v="Jessica Bernal Martínez "/>
    <s v="S20016350"/>
    <x v="3"/>
    <n v="22192"/>
    <s v="Juan José Marín Hernández "/>
    <n v="1"/>
    <s v="Marín "/>
  </r>
  <r>
    <d v="2024-02-26T12:09:47"/>
    <s v="emilio091202@gmail.com"/>
    <s v="Emilio Fernández Arano"/>
    <s v="zS20016246"/>
    <x v="3"/>
    <n v="22192"/>
    <s v="Marín Hernández Juan José"/>
    <s v="Visita"/>
    <s v="Marín Hernández Juan José"/>
  </r>
  <r>
    <d v="2024-02-26T12:10:36"/>
    <s v="shelbygt500.jr@gmail.com"/>
    <s v="Jared Felipe Ruiz Lambert "/>
    <s v="zS20016247"/>
    <x v="3"/>
    <n v="22192"/>
    <s v="Juan Jose Marin Hernández "/>
    <n v="1"/>
    <s v="Juan Jose Marin Hernández "/>
  </r>
  <r>
    <d v="2024-02-26T12:10:37"/>
    <s v="miguelarellano2001@gmail.com"/>
    <s v="Miguel Arellano Salas "/>
    <s v="S20020897"/>
    <x v="3"/>
    <m/>
    <s v="Marín "/>
    <n v="1"/>
    <s v="Marin"/>
  </r>
  <r>
    <d v="2024-02-26T12:11:43"/>
    <s v="fesparzacabrera@gmail.com"/>
    <s v="Esparza Cabrera Felipe Alexander"/>
    <s v="S20016219"/>
    <x v="3"/>
    <n v="22192"/>
    <s v="Marín Hernández Juan Jose"/>
    <n v="1"/>
    <s v="Marín Hernández Juan Jose"/>
  </r>
  <r>
    <d v="2024-02-26T12:12:32"/>
    <s v="jersoncasasd@gmail.com"/>
    <s v="Jiménez Solano Alexis"/>
    <s v="zS20016240"/>
    <x v="3"/>
    <n v="22192"/>
    <s v="Marín Hernández Juan José "/>
    <n v="1"/>
    <s v="Marín Hernández Juan José "/>
  </r>
  <r>
    <d v="2024-02-26T12:32:48"/>
    <s v="alexeygarcialuna07@gmail.com"/>
    <s v="Alexey García Luna "/>
    <s v="S20016194"/>
    <x v="3"/>
    <n v="22192"/>
    <s v="Juan José Marín Hernández "/>
    <n v="1"/>
    <s v="Juan José Marín Hernández "/>
  </r>
  <r>
    <d v="2024-02-26T12:33:34"/>
    <s v="brayan.br623@gmail.com"/>
    <s v="Brayan Rodríguez Hernández "/>
    <s v="S20016267"/>
    <x v="3"/>
    <n v="22192"/>
    <s v="Juan José Marín Hernández "/>
    <n v="1"/>
    <s v="Juan José Marín Hernández "/>
  </r>
  <r>
    <d v="2024-02-26T12:34:11"/>
    <s v="juliprez17@gmail.com"/>
    <s v="Perez Fernandez Julian de Dios"/>
    <s v="S20016262"/>
    <x v="3"/>
    <n v="22192"/>
    <s v="Juan Jose Marin Hernandez"/>
    <n v="1"/>
    <s v="Juan Jose Marin Hernandez "/>
  </r>
  <r>
    <d v="2024-02-26T12:34:15"/>
    <s v="jesusin_santiago@hotmail.com"/>
    <s v="Jesús Enrique Santiago Hernandez "/>
    <s v="zS20016215"/>
    <x v="3"/>
    <n v="22192"/>
    <s v="Juan José Marin Hernandez"/>
    <n v="1"/>
    <s v="Juan Jose Marin Hernandez"/>
  </r>
  <r>
    <d v="2024-02-26T12:39:47"/>
    <s v="alexismm200302@gmail.com"/>
    <s v="Yair Alexis Méndez Mújica "/>
    <s v="S20016224"/>
    <x v="3"/>
    <n v="22192"/>
    <s v="Marín "/>
    <n v="1"/>
    <s v="Marín "/>
  </r>
  <r>
    <d v="2024-02-26T12:39:53"/>
    <s v="adaircv20@gmail.com"/>
    <s v="Jesús Adair Morales Rodríguez "/>
    <s v="S20020896"/>
    <x v="3"/>
    <n v="22192"/>
    <s v="Marín Hernández Juan José "/>
    <n v="1"/>
    <s v="Marín Hernández Juan José "/>
  </r>
  <r>
    <d v="2024-02-26T12:39:59"/>
    <s v="rodriguezsanchezp036@gmail.com"/>
    <s v="Rodríguez Sánchez Paola Gabriela "/>
    <s v="S20016276"/>
    <x v="3"/>
    <n v="22192"/>
    <s v="Juan José Marín Hernández "/>
    <n v="1"/>
    <s v="Juan José Marín Hernández"/>
  </r>
  <r>
    <d v="2024-02-26T12:41:33"/>
    <s v="jassielvr98@gmail.com"/>
    <s v="Jassiel Rogerio Vazquez Rodriguez"/>
    <s v="S20016196"/>
    <x v="3"/>
    <n v="22192"/>
    <s v="José Marin "/>
    <n v="1"/>
    <s v="José Marin "/>
  </r>
  <r>
    <d v="2024-02-26T12:45:53"/>
    <s v="alanrsa317@gmail.com"/>
    <s v="Alan Rodrigo Sanchez Antonio"/>
    <s v="S20016284"/>
    <x v="3"/>
    <n v="22192"/>
    <s v="Juan José Marin Hernández "/>
    <n v="1"/>
    <s v="Juan José Marin Hernandez "/>
  </r>
  <r>
    <d v="2024-02-29T14:13:24"/>
    <s v="crhistiandejesus09@gmail.com"/>
    <s v="Christian Gael De Jesus Romero"/>
    <s v="S21014355"/>
    <x v="4"/>
    <n v="15929"/>
    <s v="José Gustavo Leyva Retureta"/>
    <n v="1"/>
    <s v="Leyva"/>
  </r>
  <r>
    <d v="2024-02-29T14:13:51"/>
    <s v="wilyabelb021@gmail.com"/>
    <s v="Jiménez Jiménez Wilber Abel "/>
    <s v="zS21014515"/>
    <x v="4"/>
    <n v="15929"/>
    <s v="Leyva Returieta Jose Gustavo "/>
    <n v="1"/>
    <s v="Leyva Returieta Jose Gustavo "/>
  </r>
  <r>
    <d v="2024-02-29T14:13:56"/>
    <s v="sjoser548@gmail.com"/>
    <s v="Joser Sarmiento Sánchez "/>
    <s v="S21014486"/>
    <x v="4"/>
    <n v="15929"/>
    <s v="Leyva retureta José Gustavo "/>
    <n v="1"/>
    <s v="Dr. Leyva retureta José Gustavo "/>
  </r>
  <r>
    <d v="2024-02-29T14:13:56"/>
    <s v="saurio.1277@gmail.com"/>
    <s v="Luis Arturo Reyes Castillo "/>
    <s v="S22014251"/>
    <x v="4"/>
    <n v="15929"/>
    <s v="Leyva Retureta José Gustavo"/>
    <n v="1"/>
    <s v="Leyva Retureta Jase Gustavo"/>
  </r>
  <r>
    <d v="2024-02-29T14:14:00"/>
    <s v="lopezortizbrandon437@gmail.com"/>
    <s v="Brandon López Ortiz "/>
    <s v="S21014409"/>
    <x v="4"/>
    <n v="15929"/>
    <s v="Dr. Leyva Retureta Jose Gustavo"/>
    <n v="1"/>
    <s v="Dr. Leyva Retureta Jose Gustavo"/>
  </r>
  <r>
    <d v="2024-02-29T14:14:02"/>
    <s v="lavoignetjoseluis@gmail.com"/>
    <s v="Jose Luis lavoignet collado"/>
    <s v="S21014449"/>
    <x v="4"/>
    <n v="15929"/>
    <s v="Leyva Retureta Jose Gustavo "/>
    <n v="1"/>
    <s v="Leyva Retureta Jose Gustavo "/>
  </r>
  <r>
    <d v="2024-02-29T14:14:05"/>
    <s v="alvaringssg12@gmail.com"/>
    <s v="GARCIA Santamaría Alvaro"/>
    <s v="S21014452"/>
    <x v="4"/>
    <n v="15929"/>
    <s v="José Gustavo Leyva Retureta "/>
    <n v="1"/>
    <s v="José Gustavo Leyva Retureta "/>
  </r>
  <r>
    <d v="2024-02-29T14:14:06"/>
    <s v="arturo.sagos@gmail.com"/>
    <s v="Salas Lagos Angel Arturo "/>
    <s v="S21014428"/>
    <x v="4"/>
    <n v="15929"/>
    <s v="Leyva retureta José Gustavo "/>
    <n v="1"/>
    <s v="Leyva Retureta José Gustavo"/>
  </r>
  <r>
    <d v="2024-02-29T14:14:10"/>
    <s v="cosmicum47argentum@gmail.com"/>
    <s v="Aguilar Morales Roberto "/>
    <s v="S21014477"/>
    <x v="4"/>
    <n v="15929"/>
    <s v="Leyva retureta José Gustavo "/>
    <n v="1"/>
    <s v="Leyva Retureta José Gustavo"/>
  </r>
  <r>
    <d v="2024-02-29T14:14:14"/>
    <s v="marcoantoniovilladominguez@gmail.com"/>
    <s v="Marco Antonio Villa Domínguez "/>
    <s v="S21014467"/>
    <x v="4"/>
    <n v="15929"/>
    <s v="José Gustavo Leyva Retureta"/>
    <n v="1"/>
    <s v="José Gustavo Leyva Retureta"/>
  </r>
  <r>
    <d v="2024-02-29T14:14:24"/>
    <s v="javitomessipro@gmail.com"/>
    <s v="Javier Garcia Bazan"/>
    <s v="S2104441"/>
    <x v="4"/>
    <n v="15929"/>
    <s v="Gustavo Leyva Retureta"/>
    <n v="1"/>
    <s v="Gustavo Leyva Retureta"/>
  </r>
  <r>
    <d v="2024-02-29T14:14:27"/>
    <s v="ranseso0822@gmail.com"/>
    <s v="Tito Ranses Ortiz Mendoza "/>
    <s v="S21014377"/>
    <x v="4"/>
    <n v="15929"/>
    <s v="Jose Gustavo Leyva Retureta"/>
    <n v="1"/>
    <s v="Jose Gustavo Leyva Retureta "/>
  </r>
  <r>
    <d v="2024-02-29T14:14:29"/>
    <s v="ssamueldepaul@gmail.com"/>
    <s v="Samuel de Paul Sandoval Ortiz "/>
    <s v="S21002619 "/>
    <x v="4"/>
    <n v="15929"/>
    <s v="José Gustavo Leyva Retureta"/>
    <n v="1"/>
    <s v="José Gustavo Leyva Retureta"/>
  </r>
  <r>
    <d v="2024-02-29T14:14:30"/>
    <s v="jameshn86@gmail.com"/>
    <s v="James Gabriel Hernández Muñoz "/>
    <s v="S21014406"/>
    <x v="4"/>
    <n v="15929"/>
    <s v="José Gustavo Leiva retureta"/>
    <n v="1"/>
    <s v="Leiva"/>
  </r>
  <r>
    <d v="2024-02-29T14:14:35"/>
    <s v="jessi_lopez_lozano@hotmail.com"/>
    <s v="Jessica Itzel Lopez Lozano "/>
    <s v="S21014385"/>
    <x v="4"/>
    <n v="15929"/>
    <s v="Jose gustavo leyva retureta"/>
    <n v="1"/>
    <s v="Jose Gustavo Leyva Retureta"/>
  </r>
  <r>
    <d v="2024-02-29T14:14:43"/>
    <s v="alarconalejandro714@gmail.com"/>
    <s v="Alejandro Alarcón Enríquez "/>
    <s v="s21014458"/>
    <x v="4"/>
    <n v="15929"/>
    <s v="Leyva "/>
    <n v="1"/>
    <s v="Leyva"/>
  </r>
  <r>
    <d v="2024-02-29T14:14:55"/>
    <s v="davidhassanhdez@gmail.com"/>
    <s v="David Hassan Hernández Loya"/>
    <s v="zS20016244"/>
    <x v="4"/>
    <n v="15929"/>
    <s v="José Gustavo Leyva Retureta"/>
    <n v="1"/>
    <s v="José Gustavo Leyva Retureta"/>
  </r>
  <r>
    <d v="2024-02-29T14:14:58"/>
    <s v="sjoser548@gmail.com"/>
    <s v="Bruno Lopez Castillo "/>
    <s v="Zs21014384"/>
    <x v="4"/>
    <n v="15929"/>
    <s v="Leyva retureta José Gustavo "/>
    <n v="1"/>
    <s v="Leyva retureta José Gustavo "/>
  </r>
  <r>
    <d v="2024-02-29T14:15:14"/>
    <s v="eliotmm76@gmail.com"/>
    <s v="Eliot Montes Mendoza"/>
    <s v="S22014287"/>
    <x v="4"/>
    <n v="15929"/>
    <s v="Gustavo Leyva Retureta"/>
    <n v="1"/>
    <s v="Gustavo Leyva Retureta "/>
  </r>
  <r>
    <d v="2024-02-29T14:15:19"/>
    <s v="alexisdominguezherrera830@gmail.com"/>
    <s v="Alexis Herrera Domínguez "/>
    <s v="S21014389"/>
    <x v="4"/>
    <n v="15929"/>
    <s v="Leyva "/>
    <n v="1"/>
    <s v="Leyva "/>
  </r>
  <r>
    <d v="2024-02-29T14:15:44"/>
    <s v="rulixolo@gmail.com"/>
    <s v="Mesa Hernández Raúl "/>
    <s v="S20016282"/>
    <x v="4"/>
    <n v="15929"/>
    <s v="Leyva Retureta José Gustavo "/>
    <n v="1"/>
    <s v="Leyva Retureta José Gustavo "/>
  </r>
  <r>
    <d v="2024-03-11T14:01:44"/>
    <s v="saurio.1277@gmail.com"/>
    <s v="Luis Arturo Reyes Castillo "/>
    <s v="S22014251"/>
    <x v="4"/>
    <n v="15929"/>
    <s v="Dr. Leyva Retureta José Gustavo"/>
    <n v="1"/>
    <s v="Dr.Leyva Retureta José Gustavo"/>
  </r>
  <r>
    <d v="2024-03-11T14:01:45"/>
    <s v="eei.cbtis13@gmail.com"/>
    <s v="Elizondo Izquierdo Eduardo"/>
    <s v="S23024212"/>
    <x v="4"/>
    <n v="15929"/>
    <s v="Jose Gustavo Leyva Retureta"/>
    <n v="1"/>
    <s v="Jose Gustavo Leyva Retureta"/>
  </r>
  <r>
    <d v="2024-03-11T14:02:03"/>
    <s v="javitomessipro@gmail.com"/>
    <s v="Javier Garcia Bazan"/>
    <s v="S21014441"/>
    <x v="4"/>
    <n v="15929"/>
    <s v="Jose Gustavo Leyva Retureta"/>
    <n v="1"/>
    <s v="Jose Gustavo Leyva Retureta "/>
  </r>
  <r>
    <d v="2024-03-11T14:02:04"/>
    <s v="jameshn86@gmail.com"/>
    <s v="James Gabriel Hernández Muñoz "/>
    <s v="S21014406"/>
    <x v="4"/>
    <n v="15929"/>
    <s v="Leyva Retureta José Gustavo "/>
    <n v="1"/>
    <s v="Leyva Retureta José Gustavo "/>
  </r>
  <r>
    <d v="2024-03-11T14:02:06"/>
    <s v="ranseso0822@gmail.com"/>
    <s v="Tito Ranses Ortiz Mendoza "/>
    <s v="s21014377"/>
    <x v="4"/>
    <n v="15929"/>
    <s v="Leyva Retureta José Gustavo "/>
    <n v="1"/>
    <s v="Leyva Retureta José Gustavo "/>
  </r>
  <r>
    <d v="2024-03-11T14:02:07"/>
    <s v="marcoantoniovilladominguez@gmail.com"/>
    <s v="Marco Antonio Villa Domínguez"/>
    <s v="S21014467"/>
    <x v="4"/>
    <n v="15929"/>
    <s v="Leyva Retureta José Gustavo"/>
    <n v="1"/>
    <s v="Leyva Retureta José Gustavo"/>
  </r>
  <r>
    <d v="2024-03-11T14:02:09"/>
    <s v="cosmicum47argentum@gmail.com"/>
    <s v="Aguilar Morales Roberto "/>
    <s v="S21014477"/>
    <x v="4"/>
    <n v="15929"/>
    <s v="Leyva Retureta José Gustavo "/>
    <n v="1"/>
    <s v="Leyva Retureta José Gustavo "/>
  </r>
  <r>
    <d v="2024-03-11T14:02:18"/>
    <s v="ssamueldepaul@gmail.com"/>
    <s v="Samuel de Paul Sandoval Ortiz "/>
    <s v="S21002619 "/>
    <x v="4"/>
    <n v="15929"/>
    <s v="José Gustavo Leyva Retureta "/>
    <n v="1"/>
    <s v="José Gustavo Leyva Retureta "/>
  </r>
  <r>
    <d v="2024-03-11T14:02:33"/>
    <s v="lavoignetjoseluis@gmail.com"/>
    <s v="Jose Luis Lavoignet Collado"/>
    <s v="S21014449"/>
    <x v="4"/>
    <n v="15929"/>
    <s v="Leyva Retureta Jose Gustavo "/>
    <n v="1"/>
    <s v="Leyva Retureta Jose Gustavo "/>
  </r>
  <r>
    <d v="2024-03-11T14:03:00"/>
    <s v="alvaringssg12@gmail.com"/>
    <s v="Álvaro García Santamaria "/>
    <s v="S21014452"/>
    <x v="4"/>
    <n v="15929"/>
    <s v="José Gustavo Leyva Retureta "/>
    <n v="1"/>
    <s v="José Gustavo Leyva Retureta "/>
  </r>
  <r>
    <d v="2024-03-11T14:03:14"/>
    <s v="lopezortizbrandon437@gmail.com"/>
    <s v="Brandon López Ortiz "/>
    <s v="S21014409"/>
    <x v="4"/>
    <n v="15929"/>
    <s v="Dr. José Gustavo Leyva Retureta"/>
    <n v="1"/>
    <s v="Dr.Jose Gustavo Leyva Retureta"/>
  </r>
  <r>
    <d v="2024-03-11T14:03:21"/>
    <s v="guadalupeguadalupe247@gmail.com"/>
    <s v="José Guadalupe suarez Fernández "/>
    <s v="S21014490"/>
    <x v="4"/>
    <n v="15929"/>
    <s v="Leyva Retureta José Gustavo"/>
    <n v="1"/>
    <s v="Leyva Retureta José Gustavo"/>
  </r>
  <r>
    <d v="2024-03-11T14:03:30"/>
    <s v="arturo.sagos@gmail.com"/>
    <s v="Ángel Arturo Salas Lagos"/>
    <s v="S21014428"/>
    <x v="4"/>
    <n v="15929"/>
    <s v=" Leyva Retureta José Gustavo "/>
    <n v="1"/>
    <s v=" Leyva Retureta José Gustavo "/>
  </r>
  <r>
    <d v="2024-03-11T14:03:40"/>
    <s v="jameshn86@gmail.com"/>
    <s v="Alexis Herrera Domínguez "/>
    <s v="S21014389"/>
    <x v="4"/>
    <n v="15929"/>
    <s v="Leyva"/>
    <n v="1"/>
    <s v="Leyva"/>
  </r>
  <r>
    <d v="2024-03-11T14:03:39"/>
    <s v="lavoignetjoseluis@gmail.com"/>
    <s v="Mauricio Rivas Zavaleta"/>
    <s v="S21014442"/>
    <x v="4"/>
    <n v="15929"/>
    <s v="Leyva Retureta Jose Gustavo "/>
    <n v="1"/>
    <s v="Leyva Retureta Jose Gustavo "/>
  </r>
  <r>
    <d v="2024-03-11T14:04:07"/>
    <s v="ranseso0822@gmail.com"/>
    <s v="David Hassan Hernández Loya"/>
    <s v="S20016244"/>
    <x v="4"/>
    <n v="15999"/>
    <s v="Leyva Retureta José Gutavos"/>
    <n v="1"/>
    <s v="Leyva Retureta José Gustavo"/>
  </r>
  <r>
    <d v="2024-03-11T14:05:25"/>
    <s v="xdantonioxdextraxd@gmail.com"/>
    <s v="Luis Antonio Pérez lagunes "/>
    <s v="S22014163"/>
    <x v="4"/>
    <n v="15929"/>
    <s v="Leyva retureta Jose Gustavo "/>
    <n v="1"/>
    <s v="Leyva retureta Jose gustavo"/>
  </r>
  <r>
    <d v="2024-03-11T14:05:51"/>
    <s v="azamoraperedo@gmail.com"/>
    <s v="Jonathan Díaz Zamora "/>
    <s v="S21014487"/>
    <x v="4"/>
    <n v="15929"/>
    <s v="José Gustavo Leyva Retureta "/>
    <n v="1"/>
    <s v="José Gustavo Leyva Retureta "/>
  </r>
  <r>
    <d v="2024-03-11T14:06:10"/>
    <s v="irvingad346@gmail.com"/>
    <s v="Irving Aguilar Dorantes"/>
    <s v="S22014119"/>
    <x v="4"/>
    <n v="15929"/>
    <s v="Leyva Retureta José Gustavo"/>
    <n v="1"/>
    <s v="Leyva Retureta José Gustavo "/>
  </r>
  <r>
    <d v="2024-03-11T14:06:59"/>
    <s v="jadherycastillo681@gmail.com"/>
    <s v="Jadhery Daniela Castillo Portilla "/>
    <s v="s21002696"/>
    <x v="4"/>
    <n v="15929"/>
    <s v="José Gustavo Leyva Retureta "/>
    <n v="1"/>
    <s v="José Gustavo Leyva Returera "/>
  </r>
  <r>
    <d v="2024-03-11T14:07:01"/>
    <s v="rulixolo@gmail.com"/>
    <s v="Mesa Hernández Raúl "/>
    <s v="S20016282"/>
    <x v="4"/>
    <n v="1929"/>
    <s v="Leyva Retureta José Gustavo "/>
    <n v="1"/>
    <s v="Leyva Retureta José Gustavo "/>
  </r>
  <r>
    <d v="2024-03-11T14:07:52"/>
    <s v="eliotmm76@gmail.com"/>
    <s v="Eliot Montes Mendoza "/>
    <s v="S22014287"/>
    <x v="4"/>
    <n v="15929"/>
    <s v="Leyva Retureta Jose Gustavo"/>
    <n v="1"/>
    <s v="Leyva Retureta Jose Gustavo"/>
  </r>
  <r>
    <d v="2024-03-11T14:08:51"/>
    <s v="jessi_lopez_lozano@hotmail.com"/>
    <s v="Jessica Itzel Lopez Lozano "/>
    <s v="S21014385"/>
    <x v="4"/>
    <n v="15929"/>
    <s v="Jose Gustavo Leyva Retureta"/>
    <n v="1"/>
    <s v="Jose Gustavo Leyva Retureta"/>
  </r>
  <r>
    <d v="2024-03-11T14:09:22"/>
    <s v="crhistiandejesus09@gmail.com"/>
    <s v="Crhistian Gael De Jesus Romero "/>
    <s v="s21014355"/>
    <x v="4"/>
    <n v="15929"/>
    <s v="Leyva Retureta Jose Gustavo"/>
    <n v="1"/>
    <s v="Leyva Retureta Jose Gustavo"/>
  </r>
  <r>
    <d v="2024-03-11T14:49:41"/>
    <s v="wilyabelb021@gmail.com"/>
    <s v="Jiménez Jiménez Wilber Abel "/>
    <s v="S21014515"/>
    <x v="4"/>
    <n v="15929"/>
    <s v="Leyva Returieta Jose Gustavo "/>
    <n v="1"/>
    <s v="Leyva Returieta Jose Gustavo "/>
  </r>
  <r>
    <d v="2024-03-11T14:49:53"/>
    <s v="sjoser548@gmail.com"/>
    <s v="Sarmiento Sánchez Joser"/>
    <s v="S21014486"/>
    <x v="4"/>
    <n v="15929"/>
    <s v="Leyva retureta José Gustavo "/>
    <s v="Práctica de clase"/>
    <s v="Dr. Leyva"/>
  </r>
  <r>
    <d v="2024-03-11T14:50:08"/>
    <s v="brunosodia@gmail.com"/>
    <s v="Bruno López Castillo "/>
    <s v="Zs21014384 "/>
    <x v="4"/>
    <n v="15929"/>
    <s v="Leyva Retureta Jose Gustavo "/>
    <n v="1"/>
    <s v="Leyva Retureta Jose Gustavo "/>
  </r>
  <r>
    <d v="2024-03-11T14:50:20"/>
    <s v="alarconalejandro714@gmail.com"/>
    <s v="Alejandro Alarcón Enríquez "/>
    <s v="S21014458"/>
    <x v="4"/>
    <n v="15929"/>
    <s v="Leyva"/>
    <n v="1"/>
    <s v="Leyva"/>
  </r>
  <r>
    <d v="2024-03-14T11:13:19"/>
    <s v="jmiguelperezro@gmail.com"/>
    <s v="PÉREZ RODRÍGUEZ JOSÉ MIGUEL "/>
    <s v="S20016270"/>
    <x v="5"/>
    <m/>
    <s v="Gustavo Leyva retureta"/>
    <n v="1"/>
    <s v="Gustavo Leyva retureta "/>
  </r>
  <r>
    <d v="2024-03-14T11:13:19"/>
    <s v="hiramjpr2@gmail.com"/>
    <s v="Pacheco Ruiz Hiram Javier "/>
    <s v="S21014522"/>
    <x v="5"/>
    <n v="16018"/>
    <s v="Leyva Retureta Jose Gustavo "/>
    <n v="1"/>
    <s v="Alexis"/>
  </r>
  <r>
    <d v="2024-03-14T11:13:20"/>
    <s v="jacobgonzalezpablo@gmail.com"/>
    <s v="Jacob gonzalez Pablo "/>
    <s v="S21014364"/>
    <x v="5"/>
    <n v="16018"/>
    <s v="José Gustavo Leyva Retureta "/>
    <n v="1"/>
    <s v="Alexis "/>
  </r>
  <r>
    <d v="2024-03-14T11:13:21"/>
    <s v="pavoneglez@gmail.com"/>
    <s v="Eduardo Gonzalez Trujillo "/>
    <s v="S21014398"/>
    <x v="5"/>
    <n v="16018"/>
    <s v="Jose Gustavo Leyva Retureta"/>
    <n v="1"/>
    <s v="Alexis"/>
  </r>
  <r>
    <d v="2024-03-14T11:13:31"/>
    <s v="27dt.jahir@gmail.com"/>
    <s v="García Andrade Jose Jahir "/>
    <s v="S21014421"/>
    <x v="5"/>
    <n v="16018"/>
    <s v="Jose Gustavo Leyva Retureta"/>
    <n v="1"/>
    <s v="Alexis"/>
  </r>
  <r>
    <d v="2024-03-14T11:13:33"/>
    <s v="richardx326@gmail.com"/>
    <s v="Ricardo Rojas Abad "/>
    <s v="S21014365"/>
    <x v="5"/>
    <n v="16018"/>
    <s v="José Gustavo Leyva Returera"/>
    <n v="1"/>
    <s v="ALEXIS "/>
  </r>
  <r>
    <d v="2024-03-14T11:13:59"/>
    <s v="manuel.6434@gmail.com"/>
    <s v="Emmanuel Fernandez Lopez"/>
    <s v="S19013018"/>
    <x v="5"/>
    <n v="16018"/>
    <s v="Gustavo Leyva Retureta"/>
    <n v="1"/>
    <s v="Gustavo Leyva Retureta"/>
  </r>
  <r>
    <d v="2024-03-14T11:14:04"/>
    <s v="hemja03@gmail.com"/>
    <s v="Hernández Medorio Javier "/>
    <s v="S21014420"/>
    <x v="5"/>
    <n v="16018"/>
    <s v="Gustavo Leyva Retureta "/>
    <n v="1"/>
    <s v="Alexis "/>
  </r>
  <r>
    <d v="2024-03-14T11:14:04"/>
    <s v="rafaelcarflo@gmail.com"/>
    <s v="Rafael Carballo Flores "/>
    <s v="S21014410"/>
    <x v="5"/>
    <n v="16018"/>
    <s v="José Gustavo Leyva Retureta"/>
    <n v="1"/>
    <s v="Alexis"/>
  </r>
  <r>
    <d v="2024-03-14T11:14:08"/>
    <s v="legzilla224@gmail.com"/>
    <s v="Oziel"/>
    <s v="zS21014391"/>
    <x v="0"/>
    <n v="16018"/>
    <s v="Leyva Retureta Jose Gustavo"/>
    <n v="1"/>
    <s v="Alexis"/>
  </r>
  <r>
    <d v="2024-03-14T11:14:13"/>
    <s v="lopo.guan123@gmail.com"/>
    <s v="Cristian López Sánchez "/>
    <s v="S21014478"/>
    <x v="5"/>
    <n v="16018"/>
    <s v="José Gustavo Leyva retureta"/>
    <n v="1"/>
    <s v="Alexis"/>
  </r>
  <r>
    <d v="2024-03-14T11:14:31"/>
    <s v="gomezlemoy26@gmail.com"/>
    <s v="Giovani Lemoy Gómez Morán"/>
    <s v="S21014372"/>
    <x v="5"/>
    <n v="16018"/>
    <s v="José Gustavo Leyva Retureta"/>
    <n v="1"/>
    <s v="Alexis"/>
  </r>
  <r>
    <d v="2024-03-14T11:14:46"/>
    <s v="davidcs802@gmail.com"/>
    <s v="David"/>
    <s v="zs21014444"/>
    <x v="5"/>
    <n v="16018"/>
    <s v="Gustavo Leyva retureta"/>
    <n v="1"/>
    <s v="Alexis"/>
  </r>
  <r>
    <d v="2024-03-14T11:15:03"/>
    <s v="cristian.d.dzul@gmail.com"/>
    <s v="Domínguez Dzul Cristian Yahir"/>
    <s v="S21014419"/>
    <x v="5"/>
    <n v="16018"/>
    <s v="José Gustavo Leyva retureta"/>
    <n v="1"/>
    <s v="Alexis "/>
  </r>
  <r>
    <d v="2024-03-14T11:16:49"/>
    <s v="ov2001861@gmail.com"/>
    <s v="Villa Villa Oscar Fernando "/>
    <s v="S21014504"/>
    <x v="5"/>
    <n v="16018"/>
    <s v="Gustavo Leyva "/>
    <n v="1"/>
    <s v="Gustavo Leyva "/>
  </r>
  <r>
    <d v="2024-03-14T11:17:22"/>
    <s v="danielsala695@gmail.com"/>
    <s v="Daniel Alain Ortiz Salas "/>
    <s v="Zs21014506 "/>
    <x v="5"/>
    <n v="16018"/>
    <s v="Gustavo Leyva Retureta"/>
    <n v="1"/>
    <s v="Alexis "/>
  </r>
  <r>
    <d v="2024-03-14T11:25:03"/>
    <s v="fetchie18@gmail.com"/>
    <s v="Seinfeld Landa Martinez"/>
    <s v="S20016347"/>
    <x v="5"/>
    <n v="16018"/>
    <s v="Leyva Retureta Jose Gustavo"/>
    <n v="1"/>
    <s v="Leyva Retureta Jose Gustavo"/>
  </r>
  <r>
    <d v="2024-03-14T11:49:12"/>
    <s v="juliocesarbg.jcbg@gmail.com"/>
    <s v="Julio César Barradas Gutiérrez "/>
    <s v="S17102045"/>
    <x v="5"/>
    <n v="16018"/>
    <s v="José Gustavo Leyva Retureta"/>
    <n v="1"/>
    <s v="Alexis"/>
  </r>
  <r>
    <d v="2024-03-14T18:37:52"/>
    <s v="brayann322@gmail.com"/>
    <s v="Brayann Alexander Perez Guizar"/>
    <s v="s21014381"/>
    <x v="5"/>
    <n v="16018"/>
    <s v="Leyva Retureta Jose Gustavo"/>
    <n v="1"/>
    <s v="Leyva Retureta Jose Gustavo"/>
  </r>
  <r>
    <d v="2024-03-15T10:09:22"/>
    <s v="alarconalejandro714@gmail.com"/>
    <s v="Alejandro Alarcón Enríquez "/>
    <s v="S21014458"/>
    <x v="4"/>
    <n v="15929"/>
    <s v="Leyva"/>
    <n v="1"/>
    <s v="Leyva"/>
  </r>
  <r>
    <d v="2024-03-19T10:01:23"/>
    <s v="renesangabrielviveros@gmail.com"/>
    <s v="René Sangabriel Viveros "/>
    <s v="S22014117"/>
    <x v="4"/>
    <n v="15929"/>
    <s v="José Gustavo Leyva Retureta"/>
    <n v="2"/>
    <s v="Carlos Escobar"/>
  </r>
  <r>
    <d v="2024-03-19T10:01:25"/>
    <s v="lopezortizbrandon437@gmail.com"/>
    <s v="Brandon López Ortiz "/>
    <s v="S21014409"/>
    <x v="4"/>
    <n v="15929"/>
    <s v="Dr.Jose Gustavo Leyva Retureta"/>
    <n v="2"/>
    <s v="Carlos Escobar"/>
  </r>
  <r>
    <d v="2024-03-19T10:01:25"/>
    <s v="eei.cbtis13@gmail.com"/>
    <s v="Elizondo Izquierdo Eduardo "/>
    <s v="S23024212"/>
    <x v="4"/>
    <n v="15928"/>
    <s v="Jose Gustavo Leyva Retureta"/>
    <n v="2"/>
    <s v="Carlos Escobar "/>
  </r>
  <r>
    <d v="2024-03-19T10:01:26"/>
    <s v="guadalupeguadalupe247@gmail.com"/>
    <s v="José Guadalupe suarez Fernández "/>
    <s v="zS21014490"/>
    <x v="4"/>
    <n v="15929"/>
    <s v="Leyva Retureta José Gustavo"/>
    <n v="2"/>
    <s v="Carlos Escobar "/>
  </r>
  <r>
    <d v="2024-03-19T10:01:27"/>
    <s v="saurio.1277@gmail.com"/>
    <s v="Luis Arturo Reyes Castillo"/>
    <s v="S22014251"/>
    <x v="4"/>
    <n v="15929"/>
    <s v="Dr.Jose Gustavo Leyva Retureta"/>
    <n v="2"/>
    <s v="Carlos Escobar "/>
  </r>
  <r>
    <d v="2024-03-19T11:11:20"/>
    <s v="irvingad346@gmail.com"/>
    <s v="Irving Aguilar Dorantes"/>
    <s v="S22014119"/>
    <x v="4"/>
    <n v="15929"/>
    <s v="Leyva Retureta José Gustavo"/>
    <n v="1"/>
    <s v="Alexis"/>
  </r>
  <r>
    <d v="2024-03-19T11:11:49"/>
    <s v="xdantonioxdextraxd@gmail.com"/>
    <s v="Luis Antonio Pérez lagunes"/>
    <s v="zs22014163"/>
    <x v="4"/>
    <n v="15929"/>
    <s v="Gustavo Leyva retureta "/>
    <n v="1"/>
    <s v="Alexis"/>
  </r>
  <r>
    <d v="2024-03-19T12:00:05"/>
    <s v="reyescorpion1887@gmail.com"/>
    <s v="Cesar Santiago Torres "/>
    <s v="zS20016313"/>
    <x v="4"/>
    <n v="15929"/>
    <s v="Leyva Retureta José Gustavo "/>
    <n v="1"/>
    <s v="Alexis"/>
  </r>
  <r>
    <d v="2024-03-21T10:01:45"/>
    <s v="jessi_lopez_lozano@hotmail.com"/>
    <s v="Jessica Itzel Lopez Lozano "/>
    <s v="S21014385"/>
    <x v="4"/>
    <n v="15929"/>
    <s v="Gustavo leyva retureta"/>
    <n v="2"/>
    <s v="Alexis mujica"/>
  </r>
  <r>
    <d v="2024-03-21T10:04:34"/>
    <s v="javitomessipro@gmail.com"/>
    <s v="Javier Garcia Bazan"/>
    <s v="S21014441"/>
    <x v="4"/>
    <n v="15929"/>
    <s v="Gustavo Leyva "/>
    <n v="2"/>
    <s v="Alexis Mujica"/>
  </r>
  <r>
    <d v="2024-03-21T10:04:41"/>
    <s v="alarconalejandro714@gmail.com"/>
    <s v="Alejandro Alarcón Enríquez "/>
    <s v="S21014458"/>
    <x v="4"/>
    <n v="15929"/>
    <s v="Leyva"/>
    <n v="2"/>
    <s v="Alexis Mujica "/>
  </r>
  <r>
    <d v="2024-03-21T10:05:03"/>
    <s v="crhistiandejesus09@gmail.com"/>
    <s v="Christian Gael De Jesus Romero "/>
    <s v="s21014355"/>
    <x v="4"/>
    <n v="15929"/>
    <s v="José Gustavo Leyva Retureta"/>
    <n v="2"/>
    <s v="Alexis Mujica"/>
  </r>
  <r>
    <d v="2024-03-21T10:44:51"/>
    <s v="crhistiandejesus09@gmail.com"/>
    <s v="Diaz Zamora Jonathan "/>
    <s v="s21014487"/>
    <x v="4"/>
    <n v="15929"/>
    <s v="José Gustavo Leyva Retureta "/>
    <n v="1"/>
    <s v="Alexis Mujica "/>
  </r>
  <r>
    <d v="2024-03-22T09:05:06"/>
    <s v="ranseso0822@gmail.com"/>
    <s v="Ortiz Mendoza Tito Ranses "/>
    <s v="S21014377"/>
    <x v="4"/>
    <m/>
    <s v="Gustavo Leyva "/>
    <n v="1"/>
    <s v="Leyva "/>
  </r>
  <r>
    <d v="2024-03-22T09:06:22"/>
    <s v="ranseso0822@gmail.com"/>
    <s v="Jadhery Daniela Castillo Portilla "/>
    <s v="S21002696"/>
    <x v="4"/>
    <s v="2 a 3"/>
    <s v="Jose Gustavo Leyva Retureta "/>
    <n v="1"/>
    <s v="LEYVA "/>
  </r>
  <r>
    <d v="2024-03-22T09:08:24"/>
    <s v="ranseso0822@gmail.com"/>
    <s v="David Hassan Hernández Loya"/>
    <s v="s20016244"/>
    <x v="4"/>
    <n v="15929"/>
    <s v="Jose Gustavo Leyva Retureta"/>
    <n v="2"/>
    <s v="Jose Gustavo Leyva Retureta "/>
  </r>
  <r>
    <d v="2024-03-22T09:37:17"/>
    <s v="marcoantoniovilladominguez@gmail.com"/>
    <s v="Marco Antonio Villa Domínguez "/>
    <s v="S21014467"/>
    <x v="4"/>
    <m/>
    <s v="Gustavo Leyva"/>
    <n v="1"/>
    <s v="Alexis"/>
  </r>
  <r>
    <d v="2024-03-22T10:06:02"/>
    <s v="jameshn86@gmail.com"/>
    <s v="James Gabriel Hernández Muñoz "/>
    <s v="S21014406"/>
    <x v="4"/>
    <n v="15929"/>
    <s v="Leyva Retureta José Gustavo "/>
    <n v="1"/>
    <s v="Alexis Mendez "/>
  </r>
  <r>
    <d v="2024-03-22T10:06:19"/>
    <s v="cosmicum47argentum@gmail.com"/>
    <s v="Aguilar Morales Roberto "/>
    <s v="S21014477"/>
    <x v="4"/>
    <n v="15929"/>
    <s v="Leyva Retureta José Gustavo "/>
    <n v="2"/>
    <s v="Alexis Mendez "/>
  </r>
  <r>
    <d v="2024-03-22T10:06:27"/>
    <s v="lavoignetjoseluis@gmail.com"/>
    <s v="Jose Luis lavoignet collado "/>
    <s v="Zs21014449"/>
    <x v="4"/>
    <n v="15929"/>
    <s v="Gustavo Leyva Retureta "/>
    <n v="2"/>
    <s v="Alexis"/>
  </r>
  <r>
    <d v="2024-03-22T10:06:56"/>
    <s v="ssamueldepaul@gmail.com"/>
    <s v="Samuel de Paul Sandoval Ortiz "/>
    <s v="S21002619 "/>
    <x v="4"/>
    <n v="15929"/>
    <s v="Gustavo Leyva Retureta "/>
    <n v="2"/>
    <s v="Alexis Méndez "/>
  </r>
  <r>
    <d v="2024-03-22T10:06:57"/>
    <s v="jameshn86@gmail.com"/>
    <s v="Alexis Herrera Domínguez "/>
    <s v="S21014389"/>
    <x v="4"/>
    <n v="15929"/>
    <s v="Leyva"/>
    <n v="2"/>
    <s v="Alexis"/>
  </r>
  <r>
    <d v="2024-03-22T10:07:00"/>
    <s v="arturo.sagos@gmail.com"/>
    <s v="Salas Lagos Angel Arturo "/>
    <s v="S21014428"/>
    <x v="4"/>
    <n v="15929"/>
    <s v="Gustavo Leyva Retureta "/>
    <n v="2"/>
    <s v="Alexis Mendez "/>
  </r>
  <r>
    <d v="2024-03-22T10:54:18"/>
    <s v="rulixolo@gmail.com"/>
    <s v="Mesa Hernández Raúl "/>
    <s v="S20016282"/>
    <x v="4"/>
    <n v="15929"/>
    <s v="Leyva Retureta José Gustavo "/>
    <n v="2"/>
    <s v="Alexis "/>
  </r>
  <r>
    <d v="2024-03-22T12:09:23"/>
    <s v="renesangabrielviveros@gmail.com"/>
    <s v="Sangabriel Viveros René "/>
    <s v="S22014117"/>
    <x v="4"/>
    <n v="15929"/>
    <s v="José Gustavo Leyva Retureta "/>
    <n v="3"/>
    <s v="Alexis"/>
  </r>
  <r>
    <d v="2024-03-22T12:09:42"/>
    <s v="guadalupeguadalupe247@gmail.com"/>
    <s v="Suarez Fernández José Guadalupe "/>
    <s v="S21014490"/>
    <x v="4"/>
    <n v="15929"/>
    <s v="José Gustavo Leyva Retureta "/>
    <n v="3"/>
    <s v="Alexis"/>
  </r>
  <r>
    <d v="2024-04-03T13:02:21"/>
    <s v="ranseso0822@gmail.com"/>
    <s v="Tito Ranses Ortiz Mendoza "/>
    <s v="S21014377"/>
    <x v="4"/>
    <m/>
    <s v="Gustavo Leyva "/>
    <n v="2"/>
    <s v="Alexis"/>
  </r>
  <r>
    <d v="2024-04-03T13:02:23"/>
    <s v="marcoantoniovilladominguez@gmail.com"/>
    <s v="Marco Antonio Villa Domínguez "/>
    <s v="S21014467"/>
    <x v="4"/>
    <m/>
    <s v="Gustavo Leyva"/>
    <n v="2"/>
    <s v="Alexis"/>
  </r>
  <r>
    <d v="2024-04-03T13:03:11"/>
    <s v="ranseso0822@gmail.com"/>
    <s v="Jadhery Daniela Castillo Portilla "/>
    <s v="S21002696"/>
    <x v="4"/>
    <s v="2-3"/>
    <s v="Leyva Retureta "/>
    <n v="2"/>
    <s v="Alexis "/>
  </r>
  <r>
    <d v="2024-04-03T13:03:51"/>
    <s v="davidhassanhdez@gmail.com"/>
    <s v="David Hassan Hernández Loya"/>
    <s v="S20016244"/>
    <x v="4"/>
    <n v="15929"/>
    <s v="Leyva Retureta José Gustavo "/>
    <n v="1"/>
    <s v="Alexis "/>
  </r>
  <r>
    <d v="2024-04-03T13:04:03"/>
    <s v="rulixolo@gmail.com"/>
    <s v="Mesa Hernández Raúl "/>
    <s v="S20016282"/>
    <x v="4"/>
    <n v="15929"/>
    <s v="Leyva Retureta José Gustavo "/>
    <n v="1"/>
    <s v="Alexis "/>
  </r>
  <r>
    <d v="2024-04-04T08:03:32"/>
    <s v="crhistiandejesus09@gmail.com"/>
    <s v="Christian Gael De Jesus Romero "/>
    <s v="S21014355"/>
    <x v="4"/>
    <n v="15929"/>
    <s v="Leyva Retureta José Gustavo"/>
    <n v="2"/>
    <s v="Leyva"/>
  </r>
  <r>
    <d v="2024-04-04T08:03:37"/>
    <s v="jessi_lopez_lozano@hotmail.com"/>
    <s v="Jessica Itzel Lopez Lozano"/>
    <s v="S21014385"/>
    <x v="4"/>
    <n v="15929"/>
    <s v="Gustavo Leyva Retureta"/>
    <n v="2"/>
    <s v="Leyva"/>
  </r>
  <r>
    <d v="2024-04-04T08:12:17"/>
    <s v="javitomessipro@gmail.com"/>
    <s v="javitomessipro@gmail.com"/>
    <s v="S21014441"/>
    <x v="4"/>
    <n v="15929"/>
    <s v="Jose Gustavo Leyva Retureta"/>
    <n v="1"/>
    <s v="Alexis "/>
  </r>
  <r>
    <d v="2024-04-05T08:04:45"/>
    <s v="alvaringssg12@gmail.com"/>
    <s v="Garcia Santamaría Alvaro"/>
    <s v="S21014452"/>
    <x v="4"/>
    <n v="15929"/>
    <s v="Leyva Retureta Gustavo"/>
    <n v="2"/>
    <s v="Alexis"/>
  </r>
  <r>
    <d v="2024-04-05T08:05:22"/>
    <s v="rivasmauricio479@gmail.com"/>
    <s v="Rivas Zavaleta Mauricio "/>
    <s v="S21014442"/>
    <x v="4"/>
    <n v="15929"/>
    <s v="Leyva Retureta Jose Gustavo"/>
    <n v="1"/>
    <s v="Alexis"/>
  </r>
  <r>
    <d v="2024-04-05T08:06:03"/>
    <s v="brunosodia@gmail.com"/>
    <s v="Bruno López Castillo "/>
    <s v="Zs21014384 "/>
    <x v="4"/>
    <n v="15929"/>
    <s v="Leyva Retureta Jose Gustavo "/>
    <n v="1"/>
    <s v="Leyva Retureta Jose Gustavo  "/>
  </r>
  <r>
    <d v="2024-04-05T08:06:07"/>
    <s v="wilyabelb021@gmail.com"/>
    <s v="Wilber Abel Jiménez Jiménez "/>
    <s v="S21014515"/>
    <x v="4"/>
    <n v="15929"/>
    <s v="José Gustavo Leyva Retureta "/>
    <n v="2"/>
    <s v="Alexis"/>
  </r>
  <r>
    <d v="2024-04-05T08:07:32"/>
    <s v="azamoraperedo@gmail.com"/>
    <s v="Jonathan Díaz Zamora "/>
    <s v="S21014487"/>
    <x v="4"/>
    <n v="15929"/>
    <s v="José Gustavo Leyva Retureta "/>
    <n v="2"/>
    <s v="Alexis "/>
  </r>
  <r>
    <d v="2024-04-05T09:12:48"/>
    <s v="arturo.sagos@gmail.com"/>
    <s v="herrera Domínguez alexis"/>
    <s v="S21014389"/>
    <x v="4"/>
    <n v="15929"/>
    <s v="Leyva"/>
    <n v="1"/>
    <s v="Alexis "/>
  </r>
  <r>
    <d v="2024-04-05T09:13:20"/>
    <s v="cosmicum47argentum@gmail.com"/>
    <s v="Aguilar Morales Roberto "/>
    <s v="S21014477"/>
    <x v="4"/>
    <n v="15929"/>
    <s v="Leyva Retureta José Gustavo "/>
    <n v="1"/>
    <s v="Alexis "/>
  </r>
  <r>
    <d v="2024-04-05T09:13:40"/>
    <s v="arturo.sagos@gmail.com"/>
    <s v="Salas Lagos Angel Arturo "/>
    <s v="S21014428"/>
    <x v="4"/>
    <n v="15929"/>
    <s v="José Gustavo Leyva Retureta "/>
    <n v="1"/>
    <s v="Alexis"/>
  </r>
  <r>
    <d v="2024-04-05T09:13:40"/>
    <s v="jameshn86@gmail.com"/>
    <s v="James Gabriel Hernández Muñoz "/>
    <s v="S21014406"/>
    <x v="4"/>
    <n v="15929"/>
    <s v="Leyva Retureta José Gustavo "/>
    <n v="1"/>
    <s v="Alexis "/>
  </r>
  <r>
    <d v="2024-04-05T09:14:42"/>
    <s v="ssamueldepaul@gmail.com"/>
    <s v="Samuel e Paul Sandoval Ortiz "/>
    <s v="S21002619 "/>
    <x v="4"/>
    <n v="15929"/>
    <s v="José Gustavo Leyva Retureta "/>
    <n v="1"/>
    <s v="Alexis"/>
  </r>
  <r>
    <d v="2024-04-05T10:04:29"/>
    <s v="eei.cbtis13@gmail.com"/>
    <s v="Elizondo Izquierdo Eduardo "/>
    <s v="S23024212"/>
    <x v="4"/>
    <n v="15929"/>
    <s v="Jose Alberto Leyva Retureta "/>
    <n v="2"/>
    <s v="Alexis"/>
  </r>
  <r>
    <d v="2024-04-05T10:04:48"/>
    <s v="saurio.1277@gmail.com"/>
    <s v="Luis Arturo Reyes Castillo "/>
    <s v="S22014251"/>
    <x v="4"/>
    <n v="15929"/>
    <s v="Dr.Leyva Retureta "/>
    <n v="1"/>
    <s v="Alexis "/>
  </r>
  <r>
    <d v="2024-04-05T10:04:51"/>
    <s v="lopezortizbrandon437@gmail.com"/>
    <s v="Brandon López Ortiz "/>
    <s v="S21014409"/>
    <x v="4"/>
    <n v="15929"/>
    <s v="Leyva Retureta Jose Gustavo"/>
    <n v="1"/>
    <s v="Alexis"/>
  </r>
  <r>
    <d v="2024-04-05T10:10:47"/>
    <s v="renesangabrielviveros@gmail.com"/>
    <s v="René Sangabriel Viveros "/>
    <s v="S22014117"/>
    <x v="4"/>
    <n v="15929"/>
    <s v="Leyva"/>
    <n v="2"/>
    <s v="Alexis"/>
  </r>
  <r>
    <d v="2024-04-05T10:11:33"/>
    <s v="guadalupeguadalupe247@gmail.com"/>
    <s v="José Guadalupe suarez Fernández "/>
    <s v="zS21014490"/>
    <x v="4"/>
    <n v="15929"/>
    <s v="José Gustavo Leyva Retureta "/>
    <n v="2"/>
    <s v="Alexis"/>
  </r>
  <r>
    <d v="2024-04-05T10:36:40"/>
    <s v="lavoignetjoseluis@gmail.com"/>
    <s v="Jose Luis lavoignet collado "/>
    <s v="S21014449"/>
    <x v="4"/>
    <n v="15929"/>
    <s v="Gustavo Leyva Retureta "/>
    <n v="2"/>
    <s v="ALEXIS"/>
  </r>
  <r>
    <d v="2024-04-10T13:08:08"/>
    <s v="marcoantoniovilladominguez@gmail.com"/>
    <s v="Marco Antonio Villa Domínguez "/>
    <s v="S21014467"/>
    <x v="4"/>
    <m/>
    <s v="Gustavo Leyva"/>
    <n v="3"/>
    <s v="Alexis"/>
  </r>
  <r>
    <d v="2024-04-10T13:11:25"/>
    <s v="marcoantoniovilladominguez@gmail.com"/>
    <s v="Tito Ranses Ortiz Mendoza"/>
    <s v="S21014377"/>
    <x v="4"/>
    <m/>
    <s v="Jose Gustavo Leyva Retureta"/>
    <n v="3"/>
    <s v="Alexis"/>
  </r>
  <r>
    <d v="2024-04-10T13:12:28"/>
    <s v="rulixolo@gmail.com"/>
    <s v="Mesa Hernández Raúl "/>
    <s v="S20016282"/>
    <x v="4"/>
    <n v="15929"/>
    <s v="Leyva Retureta José Gustavo "/>
    <n v="3"/>
    <s v="Alexis "/>
  </r>
  <r>
    <d v="2024-04-11T09:09:23"/>
    <s v="jessi_lopez_lozano@hotmail.com"/>
    <s v="Lopez Lozano Jessica Itzel "/>
    <s v="S21014385"/>
    <x v="4"/>
    <n v="15929"/>
    <s v="Gustavo Leyva Retureta "/>
    <n v="3"/>
    <s v="Alexis "/>
  </r>
  <r>
    <d v="2024-04-11T09:11:05"/>
    <s v="jessi_lopez_lozano@hotmail.com"/>
    <s v="Crhistian Gael De Jesus Romero"/>
    <s v="S21014355"/>
    <x v="4"/>
    <n v="15929"/>
    <s v="José Gustavo Leyva Retureta"/>
    <n v="3"/>
    <s v="Leyva"/>
  </r>
  <r>
    <d v="2024-04-11T09:11:18"/>
    <s v="javitomessipro@gmail.com"/>
    <s v="Javier Garcia Bazan"/>
    <s v="S21014441"/>
    <x v="4"/>
    <n v="15929"/>
    <s v="Sist transaporte fluidos"/>
    <n v="3"/>
    <s v="Alexis"/>
  </r>
  <r>
    <d v="2024-04-11T09:12:39"/>
    <s v="alarconalejandro714@gmail.com"/>
    <s v="Alarcon enriquez alejandro"/>
    <s v="S21014458 "/>
    <x v="4"/>
    <n v="15929"/>
    <s v="Leyva"/>
    <n v="3"/>
    <s v="Leyva"/>
  </r>
  <r>
    <d v="2024-04-11T09:12:41"/>
    <s v="jessi_lopez_lozano@hotmail.com"/>
    <s v="Jonathan Diaz Zamora "/>
    <s v="S21014487"/>
    <x v="4"/>
    <n v="15929"/>
    <s v="Jose Gustavo Leyva Retureta "/>
    <n v="3"/>
    <s v="Adjunto de Leyva "/>
  </r>
  <r>
    <d v="2024-04-12T08:16:15"/>
    <s v="rivasmauricio479@gmail.com"/>
    <s v="Rivas Zavaleta Mauricio "/>
    <s v="S21014442"/>
    <x v="4"/>
    <n v="15929"/>
    <s v="José Gustavo Leyva Retureta"/>
    <n v="3"/>
    <s v="Alexis"/>
  </r>
  <r>
    <d v="2024-04-12T08:16:48"/>
    <s v="wilyabelb021@gmail.com"/>
    <s v="Wilber Abel Jiménez Jiménez "/>
    <s v="S21014515"/>
    <x v="4"/>
    <n v="15929"/>
    <s v="Gustavo Leyva Retureta "/>
    <n v="3"/>
    <s v="Alexis"/>
  </r>
  <r>
    <d v="2024-04-12T08:19:31"/>
    <s v="sjoser548@gmail.com"/>
    <s v="Joser Sarmiento Sánchez "/>
    <s v="S21014486"/>
    <x v="4"/>
    <n v="15929"/>
    <s v="Gustavo Leyva Retureta"/>
    <n v="2"/>
    <s v="Alexis"/>
  </r>
  <r>
    <d v="2024-04-12T11:09:28"/>
    <s v="arturo.sagos@gmail.com"/>
    <s v="Angel Arturo Salas Lagos "/>
    <s v="S21014328"/>
    <x v="4"/>
    <n v="15929"/>
    <s v="José Gustavo Leyva Retureta "/>
    <n v="3"/>
    <s v="Alexis"/>
  </r>
  <r>
    <d v="2024-04-12T11:10:10"/>
    <s v="lavoignetjoseluis@gmail.com"/>
    <s v="Jose Luis lavoignet collado"/>
    <s v="S21014449"/>
    <x v="4"/>
    <n v="15929"/>
    <s v="Gustavo Leyva Retureta "/>
    <n v="3"/>
    <s v="Alexis"/>
  </r>
  <r>
    <d v="2024-04-12T11:10:17"/>
    <s v="jameshn86@gmail.com"/>
    <s v="Hernández Muñoz James Gabriel "/>
    <s v="S21014406"/>
    <x v="4"/>
    <n v="15929"/>
    <s v="José Gustavo Leyva retureta "/>
    <n v="3"/>
    <s v="Alexis "/>
  </r>
  <r>
    <d v="2024-04-12T11:10:25"/>
    <s v="cosmicum47argentum@gmail.com"/>
    <s v="Aguilar Morales Roberto "/>
    <s v="S21014477"/>
    <x v="4"/>
    <n v="15929"/>
    <s v="Leyva Retureta José Gustavo "/>
    <n v="3"/>
    <s v="Alexis"/>
  </r>
  <r>
    <d v="2024-04-12T11:11:10"/>
    <s v="lavoignetjoseluis@gmail.com"/>
    <s v="Samuel de Paul Sandoval Ortiz "/>
    <s v="S21002619"/>
    <x v="4"/>
    <n v="15929"/>
    <s v="Gustavo Leyva Retureta "/>
    <n v="3"/>
    <s v="Alexis"/>
  </r>
  <r>
    <d v="2024-04-12T11:11:34"/>
    <s v="jameshn86@gmail.com"/>
    <s v="Alexis Herrera Dominguez"/>
    <s v="S21014389"/>
    <x v="4"/>
    <n v="15929"/>
    <s v="Leyva"/>
    <n v="3"/>
    <s v="Alexis "/>
  </r>
  <r>
    <d v="2024-04-12T12:04:21"/>
    <s v="renesangabrielviveros@gmail.com"/>
    <s v="René Sangabriel Viveros "/>
    <s v="S22014117"/>
    <x v="4"/>
    <n v="15929"/>
    <s v="Leyva"/>
    <n v="3"/>
    <s v="Alexis"/>
  </r>
  <r>
    <d v="2024-04-12T12:04:38"/>
    <s v="saurio.1277@gmail.com"/>
    <s v="Reyes Castillo Luis Arturo "/>
    <s v="S22014251"/>
    <x v="4"/>
    <n v="15929"/>
    <s v="Dr.Leyva "/>
    <n v="3"/>
    <s v="Alexis "/>
  </r>
  <r>
    <d v="2024-04-12T12:04:48"/>
    <s v="guadalupeguadalupe247@gmail.com"/>
    <s v="José Guadalupe suarez Fernández "/>
    <s v="zS21014490"/>
    <x v="4"/>
    <n v="15929"/>
    <s v="Leyva Retureta José Gustavo "/>
    <n v="3"/>
    <s v="Alexis "/>
  </r>
  <r>
    <d v="2024-04-12T12:04:51"/>
    <s v="eei.cbtis13@gmail.com"/>
    <s v="Eduardo Elizondo Izquierdo"/>
    <s v="S23024212"/>
    <x v="4"/>
    <n v="15929"/>
    <s v="Dr. Leyva"/>
    <n v="3"/>
    <s v="Alexis "/>
  </r>
  <r>
    <d v="2024-04-12T12:05:04"/>
    <s v="alvaringssg12@gmail.com"/>
    <s v="GARCIA SANTAMARIA ALVARO "/>
    <s v="S21014452"/>
    <x v="4"/>
    <n v="15929"/>
    <s v="Leyva Retureta Gustavo "/>
    <n v="3"/>
    <s v="Alexis "/>
  </r>
  <r>
    <d v="2024-04-12T12:05:26"/>
    <s v="lopezortizbrandon437@gmail.com"/>
    <s v="Brandon López Ortiz "/>
    <s v="S21014409"/>
    <x v="4"/>
    <n v="15929"/>
    <s v="Dr. Leyva"/>
    <n v="3"/>
    <s v="Alexis"/>
  </r>
  <r>
    <d v="2024-04-18T11:18:15"/>
    <s v="lopo.guan123@gmail.com"/>
    <s v="Cristian López Sánchez "/>
    <s v="S21014478"/>
    <x v="5"/>
    <n v="16018"/>
    <s v="José Gustavo Leyva Retureta "/>
    <n v="2"/>
    <s v="Académico "/>
  </r>
  <r>
    <d v="2024-04-18T11:18:16"/>
    <s v="richardx326@gmail.com"/>
    <s v="Ricardo Rojas Abad "/>
    <s v="S21014365"/>
    <x v="5"/>
    <n v="16018"/>
    <s v="Leyva Retureta  José Gustavo "/>
    <n v="2"/>
    <s v="Académico "/>
  </r>
  <r>
    <d v="2024-04-18T11:18:23"/>
    <s v="pavoneglez@gmail.com"/>
    <s v="Eduardo González Trujillo "/>
    <s v="S21014398"/>
    <x v="5"/>
    <n v="16018"/>
    <s v="José Gustavo Leyva Retureta"/>
    <n v="2"/>
    <s v="José Gustavo Leyva Retureta"/>
  </r>
  <r>
    <d v="2024-04-18T11:18:30"/>
    <s v="hiramjpr2@gmail.com"/>
    <s v="Hiram Javier Pacheco Ruiz "/>
    <s v="S21014522"/>
    <x v="5"/>
    <n v="16018"/>
    <s v="Leyva Retureta Jose Gustavo "/>
    <n v="2"/>
    <s v="Leyva Retureta Jose Gustavo "/>
  </r>
  <r>
    <d v="2024-04-18T12:16:11"/>
    <s v="davidcs802@gmail.com"/>
    <s v="David Castillo sanchez "/>
    <s v="S21014444"/>
    <x v="5"/>
    <n v="16018"/>
    <s v="Jose Gustavo leyva retureta"/>
    <n v="2"/>
    <s v="José Gustavo Leyva retureta "/>
  </r>
  <r>
    <d v="2024-04-18T12:15:53"/>
    <s v="cristian.d.dzul@gmail.com"/>
    <s v="Dominguez Dzul Cristian Yahir "/>
    <s v="zS21014419"/>
    <x v="5"/>
    <n v="16018"/>
    <s v="José Gustavo Leyva Retureta "/>
    <n v="2"/>
    <s v="José Gustavo Leyva Retureta "/>
  </r>
  <r>
    <d v="2024-04-18T12:16:13"/>
    <s v="27dt.jahir@gmail.com"/>
    <s v="García Andrade Jose Jahir "/>
    <s v="zS21014421"/>
    <x v="5"/>
    <n v="16018"/>
    <s v="Jose Gustavo Leyva  Retureta "/>
    <n v="2"/>
    <s v="Jose Gustavo Leyva Retureta "/>
  </r>
  <r>
    <d v="2024-04-18T12:16:22"/>
    <s v="danielsala695@gmail.com"/>
    <s v="Ortiz salas Daniel Alain "/>
    <s v="S21014506"/>
    <x v="5"/>
    <n v="16018"/>
    <s v="José Gustavo Leyva "/>
    <n v="2"/>
    <s v="José Gustavo Leyva "/>
  </r>
  <r>
    <d v="2024-04-18T12:16:31"/>
    <s v="rafaelcarflo@gmail.com"/>
    <s v="Rafael Carballo Flores "/>
    <s v="S21014410"/>
    <x v="5"/>
    <n v="16018"/>
    <s v="José Gustavo Leyva Retureta "/>
    <n v="2"/>
    <s v="José Gustavo Leyva Retureta "/>
  </r>
  <r>
    <d v="2024-04-18T12:17:06"/>
    <s v="gomezlemoy26@gmail.com"/>
    <s v="Giovani Lemoy Gómez Morán"/>
    <s v="zS21014372"/>
    <x v="5"/>
    <n v="16018"/>
    <s v="José Gustavo Leyva Retureta"/>
    <n v="2"/>
    <s v="José Gustavo Leyva Retureta"/>
  </r>
  <r>
    <d v="2024-04-18T12:22:59"/>
    <s v="cristian.d.dzul@gmail.com"/>
    <s v="Brayann Alexander Perez Guizar"/>
    <s v="S21014381"/>
    <x v="5"/>
    <n v="16018"/>
    <s v="José Gustavo Leyva Retureta "/>
    <n v="2"/>
    <s v="José Gustavo Leyva Retureta "/>
  </r>
  <r>
    <d v="2024-04-18T12:25:01"/>
    <s v="fetchie18@gmail.com"/>
    <s v="Seinfeld Landa Martinez"/>
    <s v="S20016347"/>
    <x v="5"/>
    <n v="16018"/>
    <s v="Dr. Gustavo Leyva Retureta"/>
    <n v="2"/>
    <s v="Dr. Gustavo Leyva Retureta"/>
  </r>
  <r>
    <d v="2024-04-19T08:03:36"/>
    <s v="wilyabelb021@gmail.com"/>
    <s v="Wilber Abel Jiménez Jiménez "/>
    <s v="S21014515"/>
    <x v="4"/>
    <m/>
    <s v="Leyva Retureta "/>
    <n v="3"/>
    <s v="Alexis "/>
  </r>
  <r>
    <d v="2024-04-19T09:04:05"/>
    <s v="jmiguelperezro@gmail.com"/>
    <s v="PEREZ RODRÍGUEZ JOSE MIGUEL"/>
    <s v="S20016270"/>
    <x v="5"/>
    <n v="16018"/>
    <s v="José Gustavo Leyva Retureta "/>
    <n v="2"/>
    <s v="Alexis Jiménez "/>
  </r>
  <r>
    <d v="2024-04-19T09:05:35"/>
    <s v="jacobgonzalezpablo@gmail.com"/>
    <s v="Jacob González Pablo "/>
    <s v="S21014364"/>
    <x v="5"/>
    <n v="16018"/>
    <s v="Leyva Retureta Jose Gustavo "/>
    <n v="1"/>
    <s v="Alexis "/>
  </r>
  <r>
    <d v="2024-04-19T09:09:00"/>
    <s v="juliocesarbg.jcbg@gmail.com"/>
    <s v="Barradas Gutiérrez Julio César "/>
    <s v="S21014427"/>
    <x v="5"/>
    <n v="16018"/>
    <s v="José Gustavo Leyva Retureta "/>
    <n v="2"/>
    <s v="Alexis "/>
  </r>
  <r>
    <d v="2024-04-19T09:31:00"/>
    <s v="jaheme1003@gmail.com"/>
    <s v="Javier Hernández Medorio "/>
    <s v="zS21014420"/>
    <x v="5"/>
    <n v="16018"/>
    <s v="Gustavo Leyva "/>
    <n v="2"/>
    <s v="Alexis "/>
  </r>
  <r>
    <d v="2024-04-19T09:33:53"/>
    <s v="jameshn86@gmail.com"/>
    <s v="Hernández Muñoz James Gabriel "/>
    <s v="S21014406"/>
    <x v="4"/>
    <n v="15929"/>
    <s v="Leyva Retureta José Gustavo "/>
    <n v="1"/>
    <s v="Alexis"/>
  </r>
  <r>
    <d v="2024-04-19T09:34:00"/>
    <s v="cosmicum47argentum@gmail.com"/>
    <s v="Aguilar Morales Roberto "/>
    <s v="S21014477"/>
    <x v="4"/>
    <n v="15929"/>
    <s v="Leyva Retureta José Gustavo "/>
    <n v="1"/>
    <s v="Alexis "/>
  </r>
  <r>
    <d v="2024-04-19T09:36:40"/>
    <s v="lavoignetjoseluis@gmail.com"/>
    <s v="Jose Luis lavoignet collado"/>
    <s v="S21014449"/>
    <x v="4"/>
    <n v="15929"/>
    <s v="Gustavo Leyva Retureta "/>
    <n v="2"/>
    <s v="Alexis "/>
  </r>
  <r>
    <d v="2024-04-19T09:38:01"/>
    <s v="arturo.sagos@gmail.com"/>
    <s v="Salas Lagos Angel Arturo "/>
    <s v="S21014428"/>
    <x v="4"/>
    <n v="15929"/>
    <s v="José Gustavo Leyva Retureta "/>
    <n v="2"/>
    <s v="Alexis"/>
  </r>
  <r>
    <d v="2024-04-19T09:38:44"/>
    <s v="ov2001861@gmail.com"/>
    <s v="Villa Villa Oscar Fernando "/>
    <s v="S21014504"/>
    <x v="5"/>
    <n v="16018"/>
    <s v="Gustavo Leyva "/>
    <n v="1"/>
    <s v="Gustavo Leyva "/>
  </r>
  <r>
    <d v="2024-04-19T09:50:58"/>
    <s v="ssamueldepaul@gmail.com"/>
    <s v="Samuel de Paul Sandoval Ortiz "/>
    <s v="S21002619 "/>
    <x v="4"/>
    <n v="15929"/>
    <s v="José Gustavo Leyva Retureta "/>
    <n v="1"/>
    <s v="Alexis "/>
  </r>
  <r>
    <d v="2024-04-22T08:08:22"/>
    <s v="miguelarellano2001@gmail.com"/>
    <s v="Arellano Salas Miguel "/>
    <s v="S20020897"/>
    <x v="3"/>
    <n v="22192"/>
    <s v="Marín Hernández Juan José "/>
    <s v="1,2,3"/>
    <s v="."/>
  </r>
  <r>
    <d v="2024-04-22T08:08:38"/>
    <s v="juliocasas029@gmail.com"/>
    <s v="Mora Casas Julio César "/>
    <s v="S20016255"/>
    <x v="3"/>
    <n v="22192"/>
    <s v="Marín Hernández Juan José "/>
    <n v="3"/>
    <s v="."/>
  </r>
  <r>
    <d v="2024-04-22T08:09:28"/>
    <s v="brayan.br623@gmail.com"/>
    <s v="Brayan Rodríguez Hernández "/>
    <s v="S20016267"/>
    <x v="3"/>
    <n v="22192"/>
    <s v="Marín "/>
    <n v="1"/>
    <s v="Marin"/>
  </r>
  <r>
    <d v="2024-04-22T09:05:57"/>
    <s v="shelbygt500.jr@gmail.com"/>
    <s v="Jared Felipe Ruiz Lambert "/>
    <s v="S20016247"/>
    <x v="3"/>
    <n v="22192"/>
    <s v="Marin Hernández Juan Jose"/>
    <n v="2"/>
    <s v="Alexis Méndez mujica"/>
  </r>
  <r>
    <d v="2024-04-22T09:05:58"/>
    <s v="jessicabernal0602@gmail.com"/>
    <s v="Jessica Bernal Martínez "/>
    <s v="S20016350"/>
    <x v="3"/>
    <n v="22192"/>
    <s v="Juan José Marín Hernández "/>
    <n v="2"/>
    <s v="Alexis "/>
  </r>
  <r>
    <d v="2024-04-22T13:08:06"/>
    <s v="irvinggp35@gmail.com"/>
    <s v="Irving Guzman Pale"/>
    <s v="S20020895"/>
    <x v="3"/>
    <n v="22192"/>
    <s v="Juan José Marín Hernández "/>
    <n v="1"/>
    <s v="Dr Gustavo Leyva "/>
  </r>
  <r>
    <d v="2024-04-22T13:08:40"/>
    <s v="ruizpalominoemanuelantonio44@gmail.com"/>
    <s v="Emanuel Antonio Ruiz Palomino "/>
    <s v="S20016237"/>
    <x v="3"/>
    <n v="22192"/>
    <s v="Juan Jose Marin Hernandez "/>
    <n v="1"/>
    <s v="."/>
  </r>
  <r>
    <d v="2024-04-22T13:08:52"/>
    <s v="jersoncasasd@gmail.com"/>
    <s v="Jerson Javier Casas Del Valle"/>
    <s v="S20016227"/>
    <x v="3"/>
    <n v="22192"/>
    <s v="Juan Jose Marín Hernández "/>
    <s v="1,2,3"/>
    <s v="Dr Gustavo Leyva "/>
  </r>
  <r>
    <d v="2024-04-22T13:10:58"/>
    <s v="fesparzacabrerauv@gmail.com"/>
    <s v="Felipe Alexander Esparza Cabrera"/>
    <s v="S20016219"/>
    <x v="3"/>
    <n v="22192"/>
    <s v="Marín Hernández Juan Jose"/>
    <s v="1,2 y 3"/>
    <s v="Carlos Couturiel"/>
  </r>
  <r>
    <d v="2024-04-22T13:11:28"/>
    <s v="adaircv20@gmail.com"/>
    <s v="Morales Rodríguez Jesús Adair "/>
    <s v="S20020896"/>
    <x v="3"/>
    <n v="22192"/>
    <s v="Juan José Marín Hernández "/>
    <s v="1,2,3"/>
    <s v="Carlos Couturiel"/>
  </r>
  <r>
    <d v="2024-04-22T13:11:35"/>
    <s v="alexandersnow328@gmail.com"/>
    <s v="Joshua Alexander Viveros Fuentes "/>
    <s v="S20016309"/>
    <x v="3"/>
    <n v="22192"/>
    <s v="Juan José Marin Hernández "/>
    <s v="1,2,3"/>
    <s v="Carlos courtier "/>
  </r>
  <r>
    <d v="2024-04-22T13:47:12"/>
    <s v="ant.arenas23@gmail.com"/>
    <s v="Juan Antonio Arenas Hernandez"/>
    <s v="S20016279"/>
    <x v="3"/>
    <n v="22192"/>
    <s v="Marín Hernández Juan José "/>
    <n v="1"/>
    <s v="Marín Hernandez Juan José "/>
  </r>
  <r>
    <d v="2024-04-23T08:10:54"/>
    <s v="isaacrobles961@gmail.com"/>
    <s v="Isaac Baños Robles"/>
    <s v="zs20016358"/>
    <x v="3"/>
    <n v="22192"/>
    <s v="Dr. Marin"/>
    <s v="1,2,3"/>
    <s v="Alexis Mendez "/>
  </r>
  <r>
    <d v="2024-04-24T11:04:31"/>
    <s v="ccondado429@gmail.com"/>
    <s v="Cristian Eduardo condado Vargas "/>
    <s v="S20016325"/>
    <x v="3"/>
    <n v="22192"/>
    <s v="Marín Hernández Juan José "/>
    <n v="3"/>
    <s v="Carlos"/>
  </r>
  <r>
    <d v="2024-04-24T11:04:36"/>
    <s v="jassielvr98@gmail.com"/>
    <s v="Jassiel Rogerio Vazquez Rodríguez "/>
    <s v="S20016196"/>
    <x v="3"/>
    <n v="22192"/>
    <s v="Marin Hernández Juan José "/>
    <s v="1, 2 y 3"/>
    <s v="Julián "/>
  </r>
  <r>
    <d v="2024-04-24T11:05:15"/>
    <s v="jahir.naranjo97@gmail.com"/>
    <s v="Edwin jahir yah naranjo"/>
    <s v="S21014447"/>
    <x v="3"/>
    <n v="22192"/>
    <s v="Juan jose marin hernadez"/>
    <s v="1,2 y 3"/>
    <s v="Couturiel"/>
  </r>
  <r>
    <d v="2024-04-24T11:06:41"/>
    <s v="danielobedmartinezramon@gmail.com"/>
    <s v="Daniel Obed Martinez Ramon"/>
    <s v="S20020887"/>
    <x v="3"/>
    <n v="22192"/>
    <s v="Juan Jose Marin Hernandez"/>
    <n v="3"/>
    <s v="Carlos"/>
  </r>
  <r>
    <d v="2024-04-24T11:08:13"/>
    <s v="emilio091202@gmail.com"/>
    <s v="Emilio Fernández Arano"/>
    <s v="zS20016246"/>
    <x v="3"/>
    <n v="22192"/>
    <s v="Juan José Hernández Marín"/>
    <n v="1"/>
    <s v="Alexis "/>
  </r>
  <r>
    <d v="2024-04-25T11:10:40"/>
    <s v="agent.kleb@gmail.com"/>
    <s v="Velasquez Cruz Jonathan Kaleb "/>
    <s v="S20016198"/>
    <x v="3"/>
    <n v="22192"/>
    <s v="Marín Hernández Juan José "/>
    <n v="3"/>
    <s v="Servicio "/>
  </r>
  <r>
    <d v="2024-04-25T11:10:49"/>
    <s v="emdmr02@gmail.com"/>
    <s v="Emmanuel Del Moral Rangel "/>
    <s v="zs20016238"/>
    <x v="3"/>
    <n v="22192"/>
    <s v="Marin Hernandez Juan Jose"/>
    <n v="3"/>
    <s v="Servicio social "/>
  </r>
  <r>
    <d v="2024-04-25T11:11:44"/>
    <s v="jhony13jjv2002@gmail.com"/>
    <s v="De Jesus Villa Jhonatan "/>
    <s v="S20016186"/>
    <x v="3"/>
    <n v="22195"/>
    <s v="Juan Jose Marin Hernandez"/>
    <n v="1"/>
    <s v="Carlos escobar"/>
  </r>
  <r>
    <d v="2024-04-25T11:42:14"/>
    <s v="jhony13jjv2002@gmail.com"/>
    <s v="De Jesus Villa Jhonatan "/>
    <s v="S20016186"/>
    <x v="3"/>
    <n v="22195"/>
    <s v="Juan Jose Marin Hernandez"/>
    <n v="2"/>
    <s v="Carlos escobar"/>
  </r>
  <r>
    <d v="2024-04-25T11:43:11"/>
    <s v="jhony13jjv2002@gmail.com"/>
    <s v="De Jesus Villa Jhonatan "/>
    <s v="S20016186"/>
    <x v="3"/>
    <n v="22192"/>
    <s v="Juan Jose Marin Hernandez "/>
    <n v="3"/>
    <s v="Carloa escobar"/>
  </r>
  <r>
    <d v="2024-04-25T11:46:51"/>
    <s v="fanymorty@gmail.com"/>
    <s v="García Gerón Estefania "/>
    <s v="S20016345"/>
    <x v="3"/>
    <n v="22192"/>
    <s v="Juan Jose Marin Hernández "/>
    <s v="1, 2 y 3"/>
    <s v="Carlos Escobar "/>
  </r>
  <r>
    <d v="2024-04-29T08:04:27"/>
    <s v="ov2001861@gmail.com"/>
    <s v="Villa Villa Oscar Fernando "/>
    <s v="S21014504"/>
    <x v="5"/>
    <n v="16018"/>
    <s v="Leyva Retureta José Gustavo "/>
    <n v="2"/>
    <s v="Leyva Retureta Jose Gustavo "/>
  </r>
  <r>
    <d v="2024-04-29T08:10:07"/>
    <s v="jacobgonzalezpablo@gmail.com"/>
    <s v="Jacob González Pablo "/>
    <s v="S21014364"/>
    <x v="5"/>
    <n v="16018"/>
    <s v="Leyva Retureta José Gustavo "/>
    <n v="2"/>
    <s v="Alexis"/>
  </r>
  <r>
    <d v="2024-04-29T08:52:28"/>
    <s v="jaheme1003@gmail.com"/>
    <s v="Javier Hernández Medorio "/>
    <s v="S21014420"/>
    <x v="5"/>
    <n v="16018"/>
    <s v="Gustavo Leyva "/>
    <n v="3"/>
    <s v="Alexis"/>
  </r>
  <r>
    <d v="2024-04-29T08:56:45"/>
    <s v="juliocesarbg.jcbg@gmail.com"/>
    <s v="Julio César Barradas Gutiérrez "/>
    <s v="S21014427"/>
    <x v="5"/>
    <n v="16018"/>
    <s v="José Gustavo Leyva Retureta "/>
    <n v="3"/>
    <s v="Alexis "/>
  </r>
  <r>
    <d v="2024-04-29T10:03:28"/>
    <s v="hiramjpr2@gmail.com"/>
    <s v="Pacheco Ruiz Hiram Javier "/>
    <s v="S21014522"/>
    <x v="5"/>
    <n v="16018"/>
    <s v="Leyva Retureta Jose Gustavo "/>
    <n v="3"/>
    <s v="Carlos Escobar "/>
  </r>
  <r>
    <d v="2024-04-29T10:03:34"/>
    <s v="lopo.guan123@gmail.com"/>
    <s v="Lopez Sanchez Cristian "/>
    <s v="S21014478"/>
    <x v="5"/>
    <n v="16018"/>
    <s v="Leyva Retureta José Gustavo "/>
    <n v="3"/>
    <s v="Carlos Escobar "/>
  </r>
  <r>
    <d v="2024-04-29T10:04:07"/>
    <s v="legzilla224@gmail.com"/>
    <s v="Oziel Hernández Méndez "/>
    <s v="zS21014391"/>
    <x v="0"/>
    <s v="11:00 12:00"/>
    <s v="Leyva"/>
    <n v="3"/>
    <s v="Carlos Escobar "/>
  </r>
  <r>
    <d v="2024-04-29T10:06:17"/>
    <s v="pavoneglez@gmail.com"/>
    <s v="Gonzalez Trujillo Eduardo"/>
    <s v="S21014398"/>
    <x v="5"/>
    <n v="16018"/>
    <s v="José Gustavo Leyva Retureta"/>
    <n v="3"/>
    <s v="Carlos Escobar"/>
  </r>
  <r>
    <d v="2024-04-29T10:06:20"/>
    <s v="richardx326@gmail.com"/>
    <s v="Ricardo Rojas Abad "/>
    <s v="S21014365"/>
    <x v="5"/>
    <n v="16018"/>
    <s v="Leyva Retureta José Gustavo "/>
    <n v="3"/>
    <s v="Carlos Escobar "/>
  </r>
  <r>
    <d v="2024-04-30T10:05:28"/>
    <s v="rafaelcarflo@gmail.com"/>
    <s v="Rafael Carballo Flores "/>
    <s v="S21014410"/>
    <x v="5"/>
    <n v="16018"/>
    <s v="Gustavo Leyva Retureta "/>
    <n v="3"/>
    <s v="Gustavo Leyva Retureta "/>
  </r>
  <r>
    <d v="2024-04-30T10:06:27"/>
    <s v="danielsala695@gmail.com"/>
    <s v="Ortiz salas Daniel Alain "/>
    <s v="Zs21014506"/>
    <x v="5"/>
    <n v="16018"/>
    <s v="José Gustavo Leyva "/>
    <n v="3"/>
    <s v="José Gustavo Leyva "/>
  </r>
  <r>
    <d v="2024-04-30T10:06:33"/>
    <s v="rafaelcarflo@gmail.com"/>
    <s v="Dominguez Dzul Cristian Yahir"/>
    <s v="zS21014419"/>
    <x v="5"/>
    <n v="16018"/>
    <s v="José Gustavo Leyva Retureta "/>
    <n v="3"/>
    <s v="José Gustavo Leyva Retureta "/>
  </r>
  <r>
    <d v="2024-04-30T10:11:08"/>
    <s v="davidcs802@gmail.com"/>
    <s v="Castillo sanchez David"/>
    <s v="ZS21014444"/>
    <x v="5"/>
    <n v="16018"/>
    <s v="Jose gustavo Leyva retureta"/>
    <n v="3"/>
    <s v="Carlos escobar"/>
  </r>
  <r>
    <d v="2024-04-30T10:13:58"/>
    <s v="gomezlemoy26@gmail.com"/>
    <s v="Giovani Lemoy Gómez Morán"/>
    <s v="S21014372"/>
    <x v="5"/>
    <n v="16018"/>
    <s v="José Gustavo Leyva Retureta"/>
    <n v="3"/>
    <s v="Carlos Escobar"/>
  </r>
  <r>
    <d v="2024-05-13T08:00:17"/>
    <s v="ccondado429@gmail.com"/>
    <s v="Cristian Eduardo Condado Vargas "/>
    <s v="S20016325"/>
    <x v="5"/>
    <n v="11399"/>
    <s v="Del Ángel Ramón Jorge Arturo "/>
    <n v="1"/>
    <s v="Carlos "/>
  </r>
  <r>
    <d v="2024-05-13T08:02:01"/>
    <s v="ccondado429@gmail.com"/>
    <s v="Baños Robles Isaac"/>
    <s v="S20016358"/>
    <x v="5"/>
    <n v="11399"/>
    <s v="Del Ángel Ramos Jorgue Arturo "/>
    <n v="1"/>
    <s v="Alexis Méndez "/>
  </r>
  <r>
    <d v="2024-05-13T08:06:16"/>
    <s v="moraazul507@gmail.com"/>
    <s v="Andi Mora López "/>
    <s v="S20016216"/>
    <x v="5"/>
    <n v="11399"/>
    <s v="Del Angel Ramos Jorge Arturo "/>
    <n v="1"/>
    <s v="Méndez Mujica Alexis "/>
  </r>
  <r>
    <d v="2024-05-14T11:54:16"/>
    <s v="gerardora496@gmail.com"/>
    <s v="Ramos Alemán Gerardo"/>
    <s v="S21014374"/>
    <x v="5"/>
    <n v="11399"/>
    <s v="Jorge Arturo del Ángel Ramos"/>
    <n v="3"/>
    <s v="Alexis"/>
  </r>
  <r>
    <d v="2024-05-14T11:54:23"/>
    <s v="joseluisaburtomorales@gmail.com"/>
    <s v="José Luis Aburto Morales"/>
    <s v="S21014505"/>
    <x v="5"/>
    <n v="11399"/>
    <s v="Del Ángel Ramos Jorge Arturo "/>
    <n v="3"/>
    <s v="Alexis"/>
  </r>
  <r>
    <d v="2024-05-14T11:55:19"/>
    <s v="aln.0318s@gmail.com"/>
    <s v="ALAN DE JESUS ZETERA SALAS"/>
    <s v="S21014345"/>
    <x v="5"/>
    <n v="11399"/>
    <s v="Jorge Arturo Del Angel "/>
    <n v="3"/>
    <s v="Alexis "/>
  </r>
  <r>
    <d v="2024-05-14T11:55:32"/>
    <s v="joseluisaburtomorales@gmail.com"/>
    <s v="Zárate Mora Yahir Josue "/>
    <s v="S21014524"/>
    <x v="5"/>
    <n v="11399"/>
    <s v="Jorge Arturo del Ángel Ramos"/>
    <n v="3"/>
    <s v="Alexis"/>
  </r>
  <r>
    <d v="2024-05-14T11:56:39"/>
    <s v="sebasjuansga35@gmail.com"/>
    <s v="Sebastian Gonzalez Alavez "/>
    <s v="S21014480"/>
    <x v="5"/>
    <n v="11399"/>
    <s v="Del angel Ramos Jorge Arturo"/>
    <n v="3"/>
    <s v="Alexis "/>
  </r>
  <r>
    <d v="2024-05-16T09:02:07"/>
    <s v="1235mp7@gmail.com"/>
    <s v="Pérez Rodríguez José Miguel "/>
    <s v="S20016270"/>
    <x v="3"/>
    <m/>
    <s v="Marín "/>
    <n v="1"/>
    <s v="Alexis Jiménez "/>
  </r>
  <r>
    <d v="2024-05-16T09:02:20"/>
    <s v="isaacrobles961@gmail.com"/>
    <s v="Isaac Baños Robles"/>
    <s v="S20016358"/>
    <x v="3"/>
    <n v="22192"/>
    <s v="Dr. Marin"/>
    <n v="2"/>
    <s v="Alexis Mendez "/>
  </r>
  <r>
    <d v="2024-05-16T10:06:11"/>
    <s v="danielobedmartinezramon@gmail.com"/>
    <s v="Daniel Obed Martinez Ramon"/>
    <s v="S20020887"/>
    <x v="5"/>
    <n v="11399"/>
    <s v="Arturo Del Angel"/>
    <n v="1"/>
    <s v="Carlos Escobar"/>
  </r>
  <r>
    <d v="2024-05-16T10:06:16"/>
    <s v="gatotito17@gmail.com"/>
    <s v="Rubi González Lunagómez "/>
    <s v="S21014469"/>
    <x v="5"/>
    <n v="11399"/>
    <s v="Arturo del Angel "/>
    <n v="1"/>
    <s v="Carlos Escobar "/>
  </r>
  <r>
    <d v="2024-05-16T10:06:17"/>
    <s v="isma78287@gmail.com"/>
    <s v="Rafael Escalante López "/>
    <s v="S21014366"/>
    <x v="4"/>
    <n v="11399"/>
    <s v="Arturo Del Ángel "/>
    <n v="1"/>
    <s v="Carlos Escobar "/>
  </r>
  <r>
    <d v="2024-05-16T10:06:40"/>
    <s v="elyi2806@gmail.com"/>
    <s v="Elí de Jesus Contreras Chavez"/>
    <s v="S21014460"/>
    <x v="5"/>
    <n v="11399"/>
    <s v="Arturo del Angel"/>
    <n v="1"/>
    <s v="Carlos Escobar"/>
  </r>
  <r>
    <d v="2024-05-16T10:08:06"/>
    <s v="aniana.carcamo@gmail.com"/>
    <s v="Cynthia Aniana Barrera Cárcamo"/>
    <s v="S21014425"/>
    <x v="5"/>
    <n v="11399"/>
    <s v="Arturo Del Angel "/>
    <n v="1"/>
    <s v="Carlos Escobar "/>
  </r>
  <r>
    <d v="2024-05-16T12:02:36"/>
    <s v="emilio091202@gmail.com"/>
    <s v="Emilio Fernández Arano"/>
    <s v="zS20016246"/>
    <x v="3"/>
    <n v="22192"/>
    <s v="Marín Hernández Juan José"/>
    <s v="1 y 2 "/>
    <s v="Ángel"/>
  </r>
  <r>
    <d v="2024-05-16T12:02:39"/>
    <s v="danielobedmartinezramon@gmail.com"/>
    <s v="Daniel Obed Martinez Ramon"/>
    <s v="S20020887"/>
    <x v="3"/>
    <n v="22192"/>
    <s v="Juan jose Marin"/>
    <s v="1y2"/>
    <s v="Angel"/>
  </r>
  <r>
    <d v="2024-05-16T12:05:14"/>
    <s v="jahir.naranjo97@gmail.com"/>
    <s v="Edwin jahir yah naranjo"/>
    <s v="S21014447"/>
    <x v="3"/>
    <n v="22192"/>
    <s v="Dr marin"/>
    <s v="1 y 2"/>
    <s v="Angel"/>
  </r>
  <r>
    <d v="2024-05-16T12:31:21"/>
    <s v="jassielvr98@gmail.com"/>
    <s v="Jassiel Rogerio Vázquez Rodriguez"/>
    <s v="S20016196"/>
    <x v="3"/>
    <n v="22192"/>
    <s v="Marin Hernández Juan José "/>
    <s v="4,5"/>
    <s v="Alexis Mujica "/>
  </r>
  <r>
    <d v="2024-05-16T12:31:50"/>
    <s v="jersoncasasd@gmail.com"/>
    <s v="Jerson Javier Casas Del Valle"/>
    <s v="S20016227"/>
    <x v="3"/>
    <n v="22192"/>
    <s v="Marín Hernández Juan José "/>
    <s v="4,5"/>
    <s v="Yahir Alexis Méndez Mujica "/>
  </r>
  <r>
    <d v="2024-05-16T12:31:56"/>
    <s v="ruizpalominoemanuelantonio44@gmail.com"/>
    <s v="Emanuel Antonio Ruiz Palomino "/>
    <s v="S20016237"/>
    <x v="3"/>
    <n v="22192"/>
    <s v="Marin hernandez Juan Jose"/>
    <s v="4, 5"/>
    <s v="Yair Alexis Mendez Mujica"/>
  </r>
  <r>
    <d v="2024-05-16T12:32:38"/>
    <s v="jassielvr98@gmail.com"/>
    <s v="Felipe Alexander Esparza Cabrera"/>
    <s v="S20016219"/>
    <x v="3"/>
    <n v="22192"/>
    <s v="Marin Hernández Juan Jose"/>
    <s v="4 y 5"/>
    <s v="Méndez Mujica Yair Alexis"/>
  </r>
  <r>
    <d v="2024-05-16T12:33:30"/>
    <s v="jassielvr98@gmail.com"/>
    <s v="Arenas Hernández Juan Antonio"/>
    <s v="S20016279"/>
    <x v="3"/>
    <n v="22192"/>
    <s v="Marin Hernández Juan José "/>
    <s v="4 y 5"/>
    <s v="Méndez Mujica Yair Alexis "/>
  </r>
  <r>
    <d v="2024-05-16T12:33:46"/>
    <s v="jhony13jjv2002@gmail.com"/>
    <s v="De Jesus Villa Jhonatan "/>
    <s v="S20016186"/>
    <x v="3"/>
    <n v="22192"/>
    <s v="Marin Hernandez Juan Jose"/>
    <s v="Y 2"/>
    <s v="Angel"/>
  </r>
  <r>
    <d v="2024-05-17T13:12:17"/>
    <s v="agent.kleb@gmail.com"/>
    <s v="Velasquez Cruz Jonathan Kaleb "/>
    <s v="S20016198"/>
    <x v="3"/>
    <n v="22192"/>
    <s v="Marín Hernández Juan José "/>
    <n v="1"/>
    <s v="Alexis "/>
  </r>
  <r>
    <d v="2024-05-17T13:12:21"/>
    <s v="emdmr02@gmail.com"/>
    <s v="Emmanuel Del Moral Rangel "/>
    <s v="zs20016238"/>
    <x v="3"/>
    <n v="22192"/>
    <s v="Juan José Marin Hernandez "/>
    <n v="1"/>
    <s v="Alexis "/>
  </r>
  <r>
    <d v="2024-05-17T13:46:51"/>
    <s v="fanymorty@gmail.com"/>
    <s v="García Gerón Estefania "/>
    <s v="S20016345"/>
    <x v="3"/>
    <n v="22192"/>
    <s v="Marin Hernández Juan Jose"/>
    <s v="Práctica 1 y 2 equipo HM-5002-aa"/>
    <s v="Alexis "/>
  </r>
  <r>
    <d v="2024-05-17T13:47:05"/>
    <s v="cordobadan73@gmail.com"/>
    <s v="Cordoba Tlaxcalteco Luis Daniel "/>
    <s v="S20016298"/>
    <x v="3"/>
    <n v="22192"/>
    <s v="Marín Hernández Juan José "/>
    <s v="1 y 2 HM-5002-AA"/>
    <s v="Alexis Mendez "/>
  </r>
  <r>
    <d v="2024-05-17T13:48:25"/>
    <s v="octmg2002@gmail.com"/>
    <s v="Octavio Martínez Gomez"/>
    <s v="S20016191"/>
    <x v="3"/>
    <n v="22192"/>
    <s v="Marín Hernández Juan José "/>
    <s v="1 y 2 HM-5002-AA"/>
    <s v="Alexis "/>
  </r>
  <r>
    <d v="2024-05-17T14:02:02"/>
    <s v="juliprez17@gmail.com"/>
    <s v="PEREZ FERNANDEZ JULIAN DE DIOS"/>
    <s v="S20016262"/>
    <x v="3"/>
    <n v="22192"/>
    <s v="Marin Hernández Juan Jose"/>
    <s v="1 y 2 HM-5002-AA"/>
    <s v="Alexis Mendez"/>
  </r>
  <r>
    <d v="2024-05-20T12:07:28"/>
    <s v="brayan.br623@gmail.com"/>
    <s v="Brayan Rodríguez Hernández "/>
    <s v="S20016267"/>
    <x v="3"/>
    <n v="22192"/>
    <s v="Juan José Marín "/>
    <n v="4"/>
    <s v="Leyva "/>
  </r>
  <r>
    <d v="2024-05-20T12:09:51"/>
    <s v="miguelarellano2001@gmail.com"/>
    <s v="Arellano Salas Miguel "/>
    <s v="S20020897"/>
    <x v="3"/>
    <n v="22191"/>
    <s v="Marín Hernández Juan "/>
    <n v="1"/>
    <s v="Alexis"/>
  </r>
  <r>
    <d v="2024-05-20T12:10:37"/>
    <s v="jorge13000@gmail.com"/>
    <s v="Jorge Sanchez Sanchez "/>
    <s v="S20016312"/>
    <x v="3"/>
    <n v="22192"/>
    <s v="Juan José Marin Hernandez"/>
    <n v="2"/>
    <s v="Escobar"/>
  </r>
  <r>
    <d v="2024-05-20T12:10:51"/>
    <s v="juliocasas029@gmail.com"/>
    <s v="Julio César Mora Casas "/>
    <s v="S20016255"/>
    <x v="3"/>
    <n v="22192"/>
    <s v="Juan José Marín Hernández "/>
    <n v="2"/>
    <s v="Juan"/>
  </r>
  <r>
    <d v="2024-05-20T12:11:47"/>
    <s v="jesh.2708@gmail.com"/>
    <s v="Jesus Enrique Santiago Hernandez"/>
    <s v="s20016215"/>
    <x v="3"/>
    <n v="22192"/>
    <s v="Juan José Marin Hernandez"/>
    <n v="2"/>
    <s v="Escobar"/>
  </r>
  <r>
    <d v="2024-05-21T09:07:22"/>
    <s v="ralex157cool@gmail.com"/>
    <s v="Oropeza Ortiz Victor Raul"/>
    <s v="S21014464"/>
    <x v="5"/>
    <n v="11399"/>
    <s v="Del Angel Ramos Jorge Arturo"/>
    <n v="1"/>
    <s v="Levva Retureta Jose Gustavo"/>
  </r>
  <r>
    <d v="2024-05-21T09:07:41"/>
    <s v="gabigarla@gmail.com"/>
    <s v="Gabriel García Ladrón de Guevara "/>
    <s v="S21014475"/>
    <x v="5"/>
    <n v="11399"/>
    <s v="Del Ángel Ramos Jorge Arturo"/>
    <n v="1"/>
    <s v="Leyva Retureta José Gustavo "/>
  </r>
  <r>
    <d v="2024-05-21T09:07:48"/>
    <s v="raitusorton@gmail.com"/>
    <s v="Gustavo Alfonso Guzmán Torres"/>
    <s v="S21014519"/>
    <x v="5"/>
    <n v="11399"/>
    <s v="Del Ángel Ramos Jorge Arturo"/>
    <n v="2"/>
    <s v="Leyva Retureta José Gustavo"/>
  </r>
  <r>
    <d v="2024-05-22T08:09:38"/>
    <s v="davidcs802@gmail.com"/>
    <s v="Castillo sanchez david"/>
    <s v="zS21014444"/>
    <x v="5"/>
    <n v="16018"/>
    <s v="José Gustavo Leyva retureta"/>
    <n v="4"/>
    <s v="Alexis"/>
  </r>
  <r>
    <d v="2024-05-22T08:09:50"/>
    <s v="rafaelcarflo@gmail.com"/>
    <s v="Rafael Carballo Flores "/>
    <s v="S21014410"/>
    <x v="5"/>
    <n v="16018"/>
    <s v="José Gustavo Leyva Retureta "/>
    <n v="4"/>
    <s v="Alexis"/>
  </r>
  <r>
    <d v="2024-05-22T08:10:46"/>
    <s v="rafaelcarflo@gmail.com"/>
    <s v="Cristian Yahir Domínguez Dzul"/>
    <s v="zS21014419"/>
    <x v="5"/>
    <n v="16018"/>
    <s v="José Gustavo Leyva Retureta "/>
    <n v="4"/>
    <s v="Alexis"/>
  </r>
  <r>
    <d v="2024-05-22T08:10:48"/>
    <s v="danielsala695@gmail.com"/>
    <s v="Daniel Alain Ortiz salas "/>
    <s v="S21014506"/>
    <x v="5"/>
    <n v="16018"/>
    <s v="José Gustavo leyva "/>
    <s v="4,5,6 "/>
    <s v="Alexis "/>
  </r>
  <r>
    <d v="2024-05-22T08:12:38"/>
    <s v="gomezlemoy26@gmail.com"/>
    <s v="Giovani Lemoy Gómez Morán"/>
    <s v="S21014372"/>
    <x v="5"/>
    <n v="16018"/>
    <s v="Gustavo Leyva Retureta"/>
    <n v="4"/>
    <s v="Alexis"/>
  </r>
  <r>
    <d v="2024-05-22T08:12:39"/>
    <s v="27dt.jahir@gmail.com"/>
    <s v="García Andrade Jose Jahir "/>
    <s v="S21014421"/>
    <x v="5"/>
    <n v="16018"/>
    <s v="Jose Gustavo Leyva Retureta "/>
    <n v="4"/>
    <s v="Alexis"/>
  </r>
  <r>
    <d v="2024-05-22T09:05:24"/>
    <s v="giselledominguez62@gmail.com"/>
    <s v="Perla Giselle Domínguez Barradas "/>
    <s v="Zs20016277"/>
    <x v="5"/>
    <n v="11399"/>
    <s v="Jorge Arturo del Angel Ramon"/>
    <n v="1"/>
    <s v="Alexis "/>
  </r>
  <r>
    <d v="2024-05-22T10:09:12"/>
    <s v="renesangabrielviveros@gmail.com"/>
    <s v="René Sangabriel Viveros "/>
    <s v="S22014117"/>
    <x v="4"/>
    <n v="15929"/>
    <s v="Leyva"/>
    <n v="4"/>
    <s v="Escobar"/>
  </r>
  <r>
    <d v="2024-05-22T10:09:19"/>
    <s v="lopezortizbrandon437@gmail.com"/>
    <s v="Brandon López Ortiz "/>
    <s v="S21014409"/>
    <x v="4"/>
    <n v="15929"/>
    <s v="Leyva Retureta Jose Gustavo"/>
    <n v="4"/>
    <s v="Escobar"/>
  </r>
  <r>
    <d v="2024-05-22T10:09:49"/>
    <s v="saurio.1277@gmail.com"/>
    <s v="Luis Arturo Reyes Castillo"/>
    <s v="S22014251"/>
    <x v="4"/>
    <n v="15929"/>
    <s v="Dr,leyva"/>
    <n v="4"/>
    <s v="Escobar "/>
  </r>
  <r>
    <d v="2024-05-22T10:37:19"/>
    <s v="anelsayagoyazmin@gmail.com"/>
    <s v="Yazmin Anel Sayago "/>
    <s v="S20020899"/>
    <x v="5"/>
    <n v="11399"/>
    <s v="Jorge Arturo del Angel Ramos "/>
    <n v="3"/>
    <s v="Alexis"/>
  </r>
  <r>
    <d v="2024-05-22T11:02:15"/>
    <s v="wilyabelb021@gmail.com"/>
    <s v="Wilber Abel Jiménez Jiménez "/>
    <s v="S21014515"/>
    <x v="4"/>
    <n v="15929"/>
    <s v="Gustavo Leyva Retureta "/>
    <n v="4"/>
    <s v="Alexis "/>
  </r>
  <r>
    <d v="2024-05-22T11:02:39"/>
    <s v="sjoser548@gmail.com"/>
    <s v="Joser sarmiento Sánchez "/>
    <s v="zS21014486"/>
    <x v="4"/>
    <n v="15929"/>
    <s v="Leyva Retureta José Gustavo "/>
    <n v="4"/>
    <s v="Alexis"/>
  </r>
  <r>
    <d v="2024-05-22T11:03:22"/>
    <s v="wilyabelb021@gmail.com"/>
    <s v="García santamaría Álvaro "/>
    <s v="S21014452"/>
    <x v="4"/>
    <n v="15929"/>
    <s v="Leyva Retureta Gustavo "/>
    <n v="4"/>
    <s v="Alexis"/>
  </r>
  <r>
    <d v="2024-05-22T12:06:02"/>
    <s v="jahir.naranjo97@gmail.com"/>
    <s v="Edwin jahir yah naranjo"/>
    <s v="s21014447"/>
    <x v="3"/>
    <s v="No recuerdo"/>
    <s v="Dr marin"/>
    <s v="3 y 4"/>
    <s v="Alexis"/>
  </r>
  <r>
    <d v="2024-05-22T12:09:49"/>
    <s v="jassielvr98@gmail.com"/>
    <s v="Vázquez Rodríguez Jassiel Rogerio"/>
    <s v="S20016196"/>
    <x v="3"/>
    <n v="22192"/>
    <s v="Marin Hernández Juan José "/>
    <s v="3 y 4"/>
    <s v="Escobar"/>
  </r>
  <r>
    <d v="2024-05-22T12:09:50"/>
    <s v="emilio091202@gmail.com"/>
    <s v="Emilio Fernández Arano"/>
    <s v="zS20016246"/>
    <x v="3"/>
    <n v="22192"/>
    <s v="Marín Hernández Juan José "/>
    <s v="3 y 4"/>
    <s v="Escobar"/>
  </r>
  <r>
    <d v="2024-05-22T12:10:00"/>
    <s v="danielobedmartinezramon@gmail.com"/>
    <s v="Daniel Obed Martinez Ramon"/>
    <s v="s20020887"/>
    <x v="3"/>
    <n v="22192"/>
    <s v="Juan Jose Marin Hernandez"/>
    <s v="3 y 4"/>
    <s v="Escobar"/>
  </r>
  <r>
    <d v="2024-05-22T12:30:26"/>
    <s v="jorgesaith20@gmail.com"/>
    <s v="Jorge Saith Colorado Carmona "/>
    <s v="Zs20016185 "/>
    <x v="5"/>
    <n v="11399"/>
    <s v="Del Ángel Ramos Jorge Arturo"/>
    <n v="3"/>
    <s v="Alexis"/>
  </r>
  <r>
    <d v="2024-05-22T20:01:15"/>
    <s v="ccondado429@gmail.com"/>
    <s v="Cristian Eduardo condado vargas"/>
    <s v="S20016325"/>
    <x v="3"/>
    <n v="22192"/>
    <s v="Marín Hernández Juan José "/>
    <s v="4,5"/>
    <s v="Carlos jsjs"/>
  </r>
  <r>
    <d v="2024-05-23T08:08:34"/>
    <s v="jm0125285@gmail.com"/>
    <s v="Javier Alfonso Márquez Sánchez "/>
    <s v="S20016314"/>
    <x v="5"/>
    <n v="11399"/>
    <s v="Del ángel ramos Jorge Arturo "/>
    <n v="3"/>
    <s v="Alexis Mujica "/>
  </r>
  <r>
    <d v="2024-05-23T08:10:48"/>
    <s v="brayan.br623@gmail.com"/>
    <s v="Brayan Rodríguez Hernández "/>
    <s v="S20016267"/>
    <x v="3"/>
    <n v="22192"/>
    <s v="Marín "/>
    <s v="3 y 4 "/>
    <s v="Escobar "/>
  </r>
  <r>
    <d v="2024-05-23T08:11:00"/>
    <s v="miguelarellano2001@gmail.com"/>
    <s v="Miguel Arellano Salas "/>
    <s v="S20020897"/>
    <x v="3"/>
    <n v="22192"/>
    <s v="Marín Hernández Juan "/>
    <n v="3"/>
    <s v="Escobar "/>
  </r>
  <r>
    <d v="2024-05-23T08:11:16"/>
    <s v="lalexanderdl@gmail.com"/>
    <s v="Luis Alexander Díaz Landa"/>
    <s v="zS20016283"/>
    <x v="3"/>
    <n v="22192"/>
    <s v="Juan José Marín Hernandez "/>
    <s v="3 y 4"/>
    <s v="Escobar"/>
  </r>
  <r>
    <d v="2024-05-23T08:13:51"/>
    <s v="jorge13000@gmail.com"/>
    <s v="Jorge sanchez sanchez"/>
    <s v="S20016312"/>
    <x v="3"/>
    <n v="22192"/>
    <s v="Marin Hernandez Juan Jose "/>
    <s v="3, 4"/>
    <s v="Escobar"/>
  </r>
  <r>
    <d v="2024-05-23T09:37:29"/>
    <s v="isaacrobles961@gmail.com"/>
    <s v="Isaac Baños Robles "/>
    <s v="S20016358"/>
    <x v="3"/>
    <s v="12:00 -1:00"/>
    <s v="Dr. Marin"/>
    <n v="3"/>
    <s v="Alexis Mendez "/>
  </r>
  <r>
    <d v="2024-05-23T10:02:16"/>
    <s v="mariio-84@hotmail.com"/>
    <s v="Espinoza Lagunes Mario Isaac"/>
    <s v="s21014517"/>
    <x v="5"/>
    <n v="11399"/>
    <s v="Del Angel Ramos Jorge Arturo"/>
    <n v="1"/>
    <s v="Dr. Leyva"/>
  </r>
  <r>
    <d v="2024-05-23T10:05:15"/>
    <s v="mariio-84@hotmail.com"/>
    <s v="Uriel Casimiro Diaz"/>
    <s v="zS21021497"/>
    <x v="0"/>
    <n v="11399"/>
    <s v="Del Angel Ramos Jorge Arturo"/>
    <n v="1"/>
    <s v="Dr. Leyva"/>
  </r>
  <r>
    <d v="2024-05-23T10:53:42"/>
    <s v="1235mp7@gmail.com"/>
    <s v="Pérez Rodríguez José Miguel "/>
    <s v="S2001720"/>
    <x v="3"/>
    <n v="1234"/>
    <s v="Marin"/>
    <n v="3"/>
    <s v="Alexis"/>
  </r>
  <r>
    <d v="2024-05-23T11:03:37"/>
    <s v="alarconalejandro714@gmail.com"/>
    <s v="Alejandro alarcon enriquez "/>
    <s v="S21014458"/>
    <x v="4"/>
    <n v="15929"/>
    <s v="Jose gustavo leyva retureta"/>
    <n v="4"/>
    <s v="Leyva "/>
  </r>
  <r>
    <d v="2024-05-23T11:03:44"/>
    <s v="jessi_lopez_lozano@hotmail.com"/>
    <s v="Jessica Itzel Lopez Lozano "/>
    <s v="S21014385"/>
    <x v="4"/>
    <n v="15929"/>
    <s v="Gustavo Leyva Retureta"/>
    <n v="4"/>
    <s v="Alexis"/>
  </r>
  <r>
    <d v="2024-05-23T11:04:03"/>
    <s v="crhistiandejesus09@gmail.com"/>
    <s v="Crhistian Gael De Jesus Romero"/>
    <s v="S21014355"/>
    <x v="4"/>
    <n v="15929"/>
    <s v="José Gustavo Leyva Retureta"/>
    <n v="4"/>
    <s v="Leyva"/>
  </r>
  <r>
    <d v="2024-05-23T11:14:35"/>
    <s v="alexeygarcialuna07@gmail.com"/>
    <s v="Alexey García Luna "/>
    <s v="S20016194"/>
    <x v="3"/>
    <m/>
    <s v="José Marín "/>
    <s v="4 y 5"/>
    <s v="Carlos"/>
  </r>
  <r>
    <d v="2024-05-23T13:09:06"/>
    <s v="arturo.sagos@gmail.com"/>
    <s v="Angel Arturo Salas Lagos "/>
    <s v="S21014428"/>
    <x v="4"/>
    <n v="15929"/>
    <s v="Jose Gustavo Leyva Retureta "/>
    <n v="4"/>
    <s v="Alexis "/>
  </r>
  <r>
    <d v="2024-05-23T13:09:12"/>
    <s v="jameshn86@gmail.com"/>
    <s v="James Gabriel Hernández Muñoz "/>
    <s v="S21014406"/>
    <x v="4"/>
    <n v="15929"/>
    <s v="Leyva Retureta José Gustavo "/>
    <n v="4"/>
    <s v="Alexis"/>
  </r>
  <r>
    <d v="2024-05-23T13:09:26"/>
    <s v="ssamueldepaul@gmail.com"/>
    <s v="Samuel de Paul Sandoval Ortiz"/>
    <s v="S21002619"/>
    <x v="4"/>
    <n v="15929"/>
    <s v="Jose Gustavo Leyva Retureta"/>
    <n v="4"/>
    <s v="Alexis"/>
  </r>
  <r>
    <d v="2024-05-23T13:10:25"/>
    <s v="jameshn86@gmail.com"/>
    <s v="Alexis Herrera Dominguez "/>
    <s v="S21014389"/>
    <x v="4"/>
    <n v="15929"/>
    <s v="Leyva"/>
    <n v="4"/>
    <s v="Alexis "/>
  </r>
  <r>
    <d v="2024-05-23T14:11:06"/>
    <s v="cosmicum47argentum@gmail.com"/>
    <s v="Aguilar Morales Roberto "/>
    <s v="S21014477"/>
    <x v="4"/>
    <n v="15929"/>
    <s v="Leyva Retureta José Gustavo "/>
    <n v="4"/>
    <s v="Alexis "/>
  </r>
  <r>
    <d v="2024-05-23T17:40:41"/>
    <s v="javitomessipro@gmail.com"/>
    <s v="Javier Garcia Bazan"/>
    <s v="S21014441"/>
    <x v="4"/>
    <n v="15929"/>
    <s v="Jose Gustavo Leyva Retureta"/>
    <n v="4"/>
    <s v="Alexis"/>
  </r>
  <r>
    <d v="2024-05-27T10:02:53"/>
    <s v="jacobgonzalezpablo@gmail.com"/>
    <s v="Jacob González Pablo "/>
    <s v="S21014364"/>
    <x v="5"/>
    <n v="16018"/>
    <s v="Leyva Retureta José Gustavo "/>
    <n v="3"/>
    <s v="Escobar "/>
  </r>
  <r>
    <d v="2024-05-27T10:03:32"/>
    <s v="1235mp7@gmail.com"/>
    <s v="PEREZ RODRÍGUEZ JOSE MIGUEL"/>
    <s v="Zs20016270"/>
    <x v="0"/>
    <n v="16018"/>
    <s v="Gustavo Leyva retureta"/>
    <n v="4"/>
    <s v="Escobar"/>
  </r>
  <r>
    <d v="2024-05-27T10:04:18"/>
    <s v="ov2001861@gmail.com"/>
    <s v="villa Villa Oscar Fernando "/>
    <s v="zS21014504"/>
    <x v="5"/>
    <n v="16018"/>
    <s v="Leyva Retureta Jose Gustavo "/>
    <n v="3"/>
    <s v="Escobar"/>
  </r>
  <r>
    <d v="2024-05-27T10:04:37"/>
    <s v="jaheme1003@gmail.com"/>
    <s v="Javier Hernández Medorio "/>
    <s v="S21014420"/>
    <x v="5"/>
    <n v="16018"/>
    <s v="Gustavo Leyva "/>
    <n v="3"/>
    <s v="Escobar "/>
  </r>
  <r>
    <d v="2024-05-27T10:43:34"/>
    <s v="juliocesarbg.jcbg@gmail.com"/>
    <s v="Julio César Barradas Gutiérrez "/>
    <s v="S21014427"/>
    <x v="5"/>
    <n v="16018"/>
    <s v="José Gustavo Leyva Retureta "/>
    <s v="bombas con engranes práctica 1,2 y 3"/>
    <s v="Escobar "/>
  </r>
  <r>
    <d v="2024-05-27T13:04:25"/>
    <s v="eei.cbtis13@gmail.com"/>
    <s v="Elizondo Izquierdo Eduardo "/>
    <s v="S23024212"/>
    <x v="4"/>
    <n v="15929"/>
    <s v="Jose Gustavo Leyva"/>
    <n v="4"/>
    <s v="Xavier "/>
  </r>
  <r>
    <d v="2024-05-27T13:05:36"/>
    <s v="azamoraperedo@gmail.com"/>
    <s v="jonathan Díaz Zamora "/>
    <s v="S21014487"/>
    <x v="4"/>
    <m/>
    <n v="15929"/>
    <n v="4"/>
    <s v="Alexis "/>
  </r>
  <r>
    <d v="2024-05-27T13:06:08"/>
    <s v="marcoantoniovilladominguez@gmail.com"/>
    <s v="Marco Antonio Villa Domínguez"/>
    <s v="S21014467"/>
    <x v="4"/>
    <n v="15929"/>
    <s v="José Gustavo Leyva Retureta"/>
    <n v="4"/>
    <s v="Alexis"/>
  </r>
  <r>
    <d v="2024-05-27T13:07:37"/>
    <s v="ranseso0822@gmail.com"/>
    <s v="Tito Ranses Ortiz Mendoza "/>
    <s v="S21014377"/>
    <x v="4"/>
    <m/>
    <s v="Gustavo Leyva "/>
    <n v="4"/>
    <s v="Alexis"/>
  </r>
  <r>
    <d v="2024-05-27T13:10:50"/>
    <s v="ranseso0822@gmail.com"/>
    <s v="David Hassan Hernández Loya"/>
    <s v="S20016244"/>
    <x v="4"/>
    <s v="14-15 hrs"/>
    <s v="Gustavo Leyva"/>
    <n v="4"/>
    <s v="Alexis "/>
  </r>
  <r>
    <d v="2024-05-27T13:13:04"/>
    <s v="ranseso0822@gmail.com"/>
    <s v="Raúl Mesa Hernández "/>
    <s v="S20016282"/>
    <x v="4"/>
    <s v="14-15 hrs"/>
    <s v="Gustavo Leyva"/>
    <n v="4"/>
    <s v="Alexis"/>
  </r>
  <r>
    <d v="2024-05-28T08:10:17"/>
    <s v="ov2001861@gmail.com"/>
    <s v="Oscar Fernando Villa Villa "/>
    <s v="S21014504"/>
    <x v="5"/>
    <n v="16018"/>
    <s v="José Gustavo Leyva Retureta "/>
    <s v="1 y 2 de bombas alternativas "/>
    <s v="Escobar "/>
  </r>
  <r>
    <d v="2024-05-28T08:11:55"/>
    <s v="1235mp7@gmail.com"/>
    <s v="PEREZ RODRÍGUEZ JOSE MIGUEL "/>
    <s v="S20016270"/>
    <x v="4"/>
    <n v="12345"/>
    <s v="GUSTAVO LEYVA RETURETA"/>
    <n v="1"/>
    <s v="Escobar"/>
  </r>
  <r>
    <d v="2024-05-28T08:14:56"/>
    <s v="jaheme1003@gmail.com"/>
    <s v="Javier Hernández Medorio "/>
    <s v="S21014420"/>
    <x v="5"/>
    <n v="16018"/>
    <s v="Gustavo Leyva "/>
    <n v="3"/>
    <s v="Alexis "/>
  </r>
  <r>
    <d v="2024-05-28T10:02:59"/>
    <s v="juliocesarbg.jcbg@gmail.com"/>
    <s v="Julio Cesar "/>
    <s v="Barradas Gutiérrez "/>
    <x v="5"/>
    <n v="16018"/>
    <s v="José Gustavo Leyva Retureta "/>
    <s v="Prácticas 1 y 2 de bombas alternativas "/>
    <s v="Alexis "/>
  </r>
  <r>
    <d v="2024-05-28T10:06:34"/>
    <s v="davidcs802@gmail.com"/>
    <s v="David castillo sanchez "/>
    <s v="Zs21014444"/>
    <x v="5"/>
    <n v="18016"/>
    <s v="Gustavo Leyva retureta"/>
    <n v="5"/>
    <s v="Escobar "/>
  </r>
  <r>
    <d v="2024-05-28T10:06:56"/>
    <s v="danielsala695@gmail.com"/>
    <s v="Daniel Alain Ortiz salas "/>
    <s v="S21014506"/>
    <x v="5"/>
    <n v="18016"/>
    <s v="José Gustavo Leyva "/>
    <s v="5 y6"/>
    <s v="Escobar "/>
  </r>
  <r>
    <d v="2024-05-28T10:07:05"/>
    <s v="rafaelcarflo@gmail.com"/>
    <s v="Rafael Carballo Flores "/>
    <s v="S21014410"/>
    <x v="5"/>
    <n v="18016"/>
    <s v="José Gustavo Leyva Retureta "/>
    <n v="5"/>
    <s v="Escobar "/>
  </r>
  <r>
    <d v="2024-05-28T10:07:17"/>
    <s v="27dt.jahir@gmail.com"/>
    <s v="García Andrade Jose Jahir "/>
    <s v="S21014421"/>
    <x v="5"/>
    <n v="18016"/>
    <s v="Jose Gustavo Leyva Retureta "/>
    <s v="1 y 2 bombas alternativas h25dsu"/>
    <s v="Escobar "/>
  </r>
  <r>
    <d v="2024-05-28T10:08:24"/>
    <s v="davidcs802@gmail.com"/>
    <s v="Dominguez Dzul Cristian Yahir"/>
    <s v="zS21014419"/>
    <x v="5"/>
    <n v="18016"/>
    <s v="José Gustavo Leyva retureta"/>
    <s v="5 y 6"/>
    <s v="Escobar"/>
  </r>
  <r>
    <d v="2024-05-28T10:09:25"/>
    <s v="rafaelcarflo@gmail.com"/>
    <s v="Giovani Lemoy Gómez Morán"/>
    <s v="S21014372"/>
    <x v="5"/>
    <n v="18016"/>
    <s v="Gustavo Leyva"/>
    <n v="5"/>
    <s v="Escobar"/>
  </r>
  <r>
    <d v="2024-05-28T11:13:02"/>
    <s v="fanymorty@gmail.com"/>
    <s v="García Gerón Estefania "/>
    <s v="Zs20016345"/>
    <x v="3"/>
    <n v="22192"/>
    <s v="Juan Jose Marin Hernández "/>
    <s v="3 y 4"/>
    <s v="Alexis "/>
  </r>
  <r>
    <d v="2024-05-28T11:13:05"/>
    <s v="emdmr02@gmail.com"/>
    <s v="Emmanuel Del Moral Rangel "/>
    <s v="zs20016238"/>
    <x v="3"/>
    <n v="22192"/>
    <s v="Juan José Marín Hernández "/>
    <s v="3 y 4"/>
    <s v="Alexis"/>
  </r>
  <r>
    <d v="2024-05-28T11:13:13"/>
    <s v="agent.kleb@gmail.com"/>
    <s v="Velasquez Cruz Jonathan Kaleb "/>
    <s v="S20016198"/>
    <x v="3"/>
    <n v="22192"/>
    <s v="Juan José Marín Hernández "/>
    <s v="3 y 4"/>
    <s v="Alexis"/>
  </r>
  <r>
    <d v="2024-05-28T11:13:54"/>
    <s v="octmg2002@gmail.com"/>
    <s v="Octavio Martínez Gómez "/>
    <s v="S20016191"/>
    <x v="3"/>
    <n v="22192"/>
    <s v="Juan José Marín Hernández "/>
    <s v="3 y 4"/>
    <s v="Alexis Méndez "/>
  </r>
  <r>
    <d v="2024-05-28T11:14:01"/>
    <s v="jhony13jjv2002@gmail.com"/>
    <s v="Jhonatan de Jesus Villa "/>
    <s v="S20016186"/>
    <x v="3"/>
    <n v="22192"/>
    <s v="Juan Jose MarinHernandez"/>
    <s v="Y 4"/>
    <s v="Alexiz Mendez"/>
  </r>
  <r>
    <d v="2024-05-28T11:14:56"/>
    <s v="cordobadan73@gmail.com"/>
    <s v="Cordoba Tlaxcalteco Luis Daniel "/>
    <s v="S20016298"/>
    <x v="3"/>
    <n v="22192"/>
    <s v="Marín Hernández Juan José "/>
    <s v="3 y 4"/>
    <s v="Alexis Mendez "/>
  </r>
  <r>
    <d v="2024-05-28T11:32:06"/>
    <s v="juliprez17@gmail.com"/>
    <s v="Perez Fernandez Julian de Dios "/>
    <s v="S20016262"/>
    <x v="3"/>
    <n v="22192"/>
    <s v="Juan Jose Marin Hernández "/>
    <s v="3 y 4"/>
    <s v="Alexis Mendez"/>
  </r>
  <r>
    <d v="2024-05-28T11:32:23"/>
    <s v="jhony13jjv2002@gmail.com"/>
    <s v="Jhonatan de Jesus Villa"/>
    <s v="S20016186"/>
    <x v="3"/>
    <n v="22192"/>
    <s v="Juan Jose Marin Hernandez "/>
    <s v="3 y 4"/>
    <s v="Alexis Mendez"/>
  </r>
  <r>
    <d v="2024-05-29T10:07:49"/>
    <s v="lopo.guan123@gmail.com"/>
    <s v="Cristian López Sánchez "/>
    <s v="S21014478"/>
    <x v="5"/>
    <n v="16018"/>
    <s v="José Gustavo Leyva Retureta "/>
    <n v="4"/>
    <s v="Escobar "/>
  </r>
  <r>
    <d v="2024-05-29T10:08:06"/>
    <s v="pavoneglez@gmail.com"/>
    <s v="Gonzalez Trujillo Eduardo"/>
    <s v="S21014398"/>
    <x v="5"/>
    <n v="16018"/>
    <s v="Jose Gustavo Leyva Retureta"/>
    <n v="4"/>
    <s v="Escobar"/>
  </r>
  <r>
    <d v="2024-05-29T10:08:20"/>
    <s v="legzilla224@gmail.com"/>
    <s v="Hernández Méndez Oziel "/>
    <s v="S21014391"/>
    <x v="0"/>
    <n v="16018"/>
    <s v="Jose Gustavo Leyva Retureta"/>
    <n v="4"/>
    <s v="Escobar"/>
  </r>
  <r>
    <d v="2024-05-29T10:08:30"/>
    <s v="richardx326@gmail.com"/>
    <s v="Ricardo Rojas Abad "/>
    <s v="S21014365"/>
    <x v="5"/>
    <n v="16018"/>
    <s v="José Gustavo Leyva  Retureta "/>
    <n v="1"/>
    <s v="Escobar "/>
  </r>
  <r>
    <d v="2024-05-29T10:08:37"/>
    <s v="hiramjpr2@gmail.com"/>
    <s v="Pacheco Ruiz Hiram Javier "/>
    <s v="S21014522"/>
    <x v="5"/>
    <n v="16018"/>
    <s v="Jose Gustavo Leyva Retureta "/>
    <n v="4"/>
    <s v="Escobar "/>
  </r>
  <r>
    <d v="2024-05-30T10:09:05"/>
    <s v="lopo.guan123@gmail.com"/>
    <s v="Cristian López Sánchez "/>
    <s v="S21014478"/>
    <x v="5"/>
    <n v="16018"/>
    <s v="José Gustavo Leyva Retureta "/>
    <n v="5"/>
    <s v="Alexis "/>
  </r>
  <r>
    <d v="2024-05-30T10:39:36"/>
    <s v="hiramjpr2@gmail.com"/>
    <s v="Pacheco Ruiz Hiram Javier "/>
    <s v="S21014522"/>
    <x v="5"/>
    <n v="16018"/>
    <s v="Jose Gustavo Leyva Retureta "/>
    <n v="5"/>
    <s v="Alexis"/>
  </r>
  <r>
    <d v="2024-05-30T10:40:10"/>
    <s v="richardx326@gmail.com"/>
    <s v="Ricardo Rojas Abad "/>
    <s v="S20114365"/>
    <x v="5"/>
    <n v="16018"/>
    <s v="Gustavo Leyva Retureta "/>
    <n v="1"/>
    <s v="Alexis "/>
  </r>
  <r>
    <d v="2024-05-30T10:40:45"/>
    <s v="hiramjpr2@gmail.com"/>
    <s v="González Trujillo Eduardo"/>
    <s v="S21014398"/>
    <x v="5"/>
    <n v="16018"/>
    <s v="Jose Gustavo Leyva Retureta"/>
    <n v="5"/>
    <s v="Alexis "/>
  </r>
  <r>
    <d v="2024-05-30T10:41:04"/>
    <s v="legzilla224@gmail.com"/>
    <s v="Hernández Méndez Oziel "/>
    <s v="Zs21014391"/>
    <x v="0"/>
    <n v="16018"/>
    <s v="Jose Gustavo Leyva Retureta "/>
    <n v="5"/>
    <s v="Alexis"/>
  </r>
  <r>
    <d v="2024-06-03T08:59:53"/>
    <s v="juanban0016@gmail.com"/>
    <s v="Mendoza Bandala Juan David "/>
    <s v="S22014244"/>
    <x v="0"/>
    <n v="99911"/>
    <s v="Marín Hernández José Juan "/>
    <n v="1"/>
    <s v="Alexis "/>
  </r>
  <r>
    <d v="2024-06-03T09:00:01"/>
    <s v="citlabg0106@gmail.com"/>
    <s v="Barcena García Citlalli "/>
    <s v="S22014152"/>
    <x v="0"/>
    <n v="99911"/>
    <s v="Marín Hernández Juan José "/>
    <n v="1"/>
    <s v="Alexis"/>
  </r>
  <r>
    <d v="2024-06-03T09:00:13"/>
    <s v="alfon31102002@gmail.com"/>
    <s v="Alfonso Yoval Hernández "/>
    <s v="S22014184"/>
    <x v="0"/>
    <n v="99911"/>
    <s v="Marin Hernández Juan Jose"/>
    <n v="1"/>
    <s v="Alexis"/>
  </r>
  <r>
    <d v="2024-06-03T09:00:34"/>
    <s v="jairomontor6@gmail.com"/>
    <s v="Jairo Montor Aguilar "/>
    <s v="Zs22014127 "/>
    <x v="0"/>
    <n v="99911"/>
    <s v="José Juan Marín Hernández "/>
    <n v="1"/>
    <s v="ALEXIS"/>
  </r>
  <r>
    <d v="2024-06-03T12:06:39"/>
    <s v="juanpablo92024@gmail.com"/>
    <s v="Martínez Morales Juan Pablo "/>
    <s v="S22004417"/>
    <x v="0"/>
    <n v="99911"/>
    <s v="Juan Jose marin Hernandez "/>
    <n v="3"/>
    <s v="Alexis"/>
  </r>
  <r>
    <d v="2024-06-03T12:06:42"/>
    <s v="daursim@gmail.com"/>
    <s v="David aurelio simon martinez "/>
    <s v="Zs21014378"/>
    <x v="0"/>
    <n v="99911"/>
    <s v="Juan jose marin hernandez "/>
    <n v="3"/>
    <s v="Jorge alexis"/>
  </r>
  <r>
    <d v="2024-06-03T12:06:47"/>
    <s v="wilyabelb021@gmail.com"/>
    <s v="Wilber Abel Jiménez Jiménez "/>
    <s v="S21014515"/>
    <x v="0"/>
    <n v="99911"/>
    <s v="Juan José Marín Hernández "/>
    <n v="3"/>
    <s v="Alexis"/>
  </r>
  <r>
    <d v="2024-06-03T13:07:45"/>
    <s v="brianlanda900@gmail.com"/>
    <s v="Brian Isaias Landa León "/>
    <s v="S22014125"/>
    <x v="0"/>
    <n v="99911"/>
    <s v="Marin Hernández Juan Jose "/>
    <n v="3"/>
    <s v="Alexis"/>
  </r>
  <r>
    <d v="2024-06-03T13:07:57"/>
    <s v="landab353@gmail.com"/>
    <s v="José de Jesús Sánchez Hernández"/>
    <s v="S22014138"/>
    <x v="0"/>
    <n v="99911"/>
    <s v="Marín Hernández Juan José"/>
    <n v="3"/>
    <s v="Alexis"/>
  </r>
  <r>
    <d v="2024-06-03T13:08:10"/>
    <s v="migueguti115@gmail.com"/>
    <s v="Miguel Ángel Gutiérrez Gómez "/>
    <s v="S22014154"/>
    <x v="0"/>
    <n v="99911"/>
    <s v="Marín Hernández Juan José "/>
    <n v="3"/>
    <s v="Alexis "/>
  </r>
  <r>
    <d v="2024-06-03T13:08:11"/>
    <s v="adolfojgm99@gmail.com"/>
    <s v="Adolfo de Jesus Garcia Mendez "/>
    <s v="S22014168"/>
    <x v="0"/>
    <n v="99911"/>
    <s v="Marín Hernández Juan José "/>
    <n v="3"/>
    <s v="Alexis"/>
  </r>
  <r>
    <d v="2024-06-04T10:13:53"/>
    <s v="alangaelhs@gmail.com"/>
    <s v="Hernández Sánchez Alan Gael"/>
    <s v="S22014214"/>
    <x v="0"/>
    <n v="99911"/>
    <s v="Marín Hernández Juan Jose"/>
    <n v="1"/>
    <s v="Alexis"/>
  </r>
  <r>
    <d v="2024-06-04T10:13:58"/>
    <s v="saurio.1277@gmail.com"/>
    <s v="Luis Arturo Reyes Castillo "/>
    <s v="S22014251"/>
    <x v="0"/>
    <n v="99911"/>
    <s v="Marín Hernández Juan José "/>
    <n v="1"/>
    <s v="Alexis "/>
  </r>
  <r>
    <d v="2024-06-04T10:14:45"/>
    <s v="alangaelhs@gmail.com"/>
    <s v="Hernández Sánchez Alan Gael"/>
    <s v="S22014214"/>
    <x v="0"/>
    <n v="99911"/>
    <s v="Marín Hernández Juan Jose"/>
    <s v="3 y 4"/>
    <s v="Alexis"/>
  </r>
  <r>
    <d v="2024-06-04T10:15:47"/>
    <s v="josuei.m.o.l.5@gmail.com"/>
    <s v="Josué Ignacio Molina Olmos "/>
    <s v="S22014133"/>
    <x v="0"/>
    <n v="99911"/>
    <s v="Marín Hernández Juan José "/>
    <n v="1"/>
    <s v="Alexis"/>
  </r>
  <r>
    <d v="2024-06-04T10:15:48"/>
    <s v="saurio.1277@gmail.com"/>
    <s v="Luis Arturo Reyes Castillo "/>
    <s v="S22014251"/>
    <x v="0"/>
    <n v="99911"/>
    <s v="Marin"/>
    <n v="2"/>
    <s v="Alexis"/>
  </r>
  <r>
    <d v="2024-06-04T10:16:29"/>
    <s v="karinaa808@gmail.com"/>
    <s v="Palomino González Elva Karina "/>
    <s v="S22014203"/>
    <x v="0"/>
    <n v="99911"/>
    <s v="Marin Hernandez Juan Jose "/>
    <n v="1"/>
    <s v="Alexis"/>
  </r>
  <r>
    <d v="2024-06-04T10:16:55"/>
    <s v="josuei.m.o.l.5@gmail.com"/>
    <s v="Josué Ignacio Molina Olmos "/>
    <s v="S22014133"/>
    <x v="0"/>
    <n v="99911"/>
    <s v="Marín Hernández Juan José "/>
    <n v="2"/>
    <s v="Alexis"/>
  </r>
  <r>
    <d v="2024-06-04T10:21:46"/>
    <s v="emissan2016@gmail.com"/>
    <s v="Emilio Hassan Landa García "/>
    <s v="S22014134"/>
    <x v="0"/>
    <n v="99911"/>
    <s v="Juan Jose Marín Hernández "/>
    <s v="3 y 4"/>
    <s v="Alexis "/>
  </r>
  <r>
    <d v="2024-06-05T09:05:18"/>
    <s v="eduardopusa123@gmail.com"/>
    <s v="Hernández Cervantes Eduardo"/>
    <s v="S22014147"/>
    <x v="0"/>
    <n v="99911"/>
    <s v="Marín  Hernández Juan Jose"/>
    <n v="3"/>
    <s v="Leyva Retureta José Gustavo"/>
  </r>
  <r>
    <d v="2024-06-05T09:06:11"/>
    <s v="erickdanielponcehernandez@gmail.com"/>
    <s v="Ponce Hernández Erick Daniel"/>
    <s v="S22014188"/>
    <x v="0"/>
    <n v="99911"/>
    <s v="Marín Hernández Juan José "/>
    <n v="3"/>
    <s v="Leyva Retureta José Gustavo"/>
  </r>
  <r>
    <d v="2024-06-05T09:07:55"/>
    <s v="josejuanpotato@gmail.com"/>
    <s v="Jose Juan Hernández Marcelo"/>
    <s v="s22014186"/>
    <x v="0"/>
    <n v="99911"/>
    <s v="Juan Jose Marín Hernández "/>
    <n v="3"/>
    <s v="Gustavo Leyva Retureta"/>
  </r>
  <r>
    <d v="2024-06-05T09:07:55"/>
    <s v="jonathanhdez567@gmail.com"/>
    <s v="Jonathan Hernández Alarcón "/>
    <s v="S22014159"/>
    <x v="0"/>
    <n v="99911"/>
    <s v="Juan José Marín "/>
    <n v="3"/>
    <s v="Gustavo Leyva Retureta "/>
  </r>
  <r>
    <d v="2024-06-05T09:08:16"/>
    <s v="naimvasquez@gmail.com"/>
    <s v="César Naim Vásquez Jiménez "/>
    <s v="S22014132"/>
    <x v="0"/>
    <n v="99911"/>
    <s v="Juan José Marín Hernández "/>
    <n v="3"/>
    <s v="José Gustavo Leyva Retureta"/>
  </r>
  <r>
    <d v="2024-06-05T09:11:57"/>
    <s v="zs22014276@estudiantes.uv.mx"/>
    <s v="Alan Elias Elotlan Alvarado "/>
    <s v="S22014276"/>
    <x v="0"/>
    <n v="99911"/>
    <s v="Marin Hernandez Juan Jose"/>
    <n v="1"/>
    <s v="Leyva Retureta Jose Gustavo"/>
  </r>
  <r>
    <d v="2024-06-05T10:02:48"/>
    <s v="alfon31102002@gmail.com"/>
    <s v="Alfonso Yoval Hernández "/>
    <s v="S22014184"/>
    <x v="0"/>
    <n v="99911"/>
    <s v="Marin Hernández Juan José "/>
    <n v="1"/>
    <s v="Escobar "/>
  </r>
  <r>
    <d v="2024-06-05T10:03:26"/>
    <s v="jairomontor6@gmail.com"/>
    <s v="Jairo Montor Aguilar "/>
    <s v="Zs22014127 "/>
    <x v="0"/>
    <n v="99911"/>
    <s v="José Juan Marín Hernández "/>
    <n v="1"/>
    <s v="JUAN ESCOBAR "/>
  </r>
  <r>
    <d v="2024-06-05T10:03:27"/>
    <s v="citlabg0106@gmail.com"/>
    <s v="Barcena García Citlalli "/>
    <s v="S22014152"/>
    <x v="0"/>
    <n v="99911"/>
    <s v="Marín Hernández José Juan "/>
    <n v="1"/>
    <s v="Escobar"/>
  </r>
  <r>
    <d v="2024-06-05T10:15:56"/>
    <s v="juanban0016@gmail.com"/>
    <s v="Mendoza Bandala Juan David "/>
    <s v="S22014244"/>
    <x v="0"/>
    <n v="99911"/>
    <s v="Marín Hernández Juan José "/>
    <n v="1"/>
    <s v="Axel"/>
  </r>
  <r>
    <d v="2024-06-05T12:04:53"/>
    <s v="migueguti115@gmail.com"/>
    <s v="Miguel Ángel Gutiérrez Gómez "/>
    <s v="S22014154"/>
    <x v="0"/>
    <n v="99911"/>
    <s v="Marín Hernández Juan José "/>
    <n v="2"/>
    <s v="Alexis"/>
  </r>
  <r>
    <d v="2024-06-05T12:05:32"/>
    <s v="adolfojgm99@gmail.com"/>
    <s v="Adolfo de Jesus Garcia Mendez "/>
    <s v="S22014168"/>
    <x v="0"/>
    <n v="99911"/>
    <s v="Marín Hernández Juan José "/>
    <n v="4"/>
    <s v="Alexis "/>
  </r>
  <r>
    <d v="2024-06-05T12:05:34"/>
    <s v="andreseduglez2004@gmail.com"/>
    <s v="Andrés Eduardo González San Martín "/>
    <s v="S22014173"/>
    <x v="0"/>
    <n v="99911"/>
    <s v="Marin Hernández Juan Jose"/>
    <n v="4"/>
    <s v="Alexis"/>
  </r>
  <r>
    <d v="2024-06-05T12:07:08"/>
    <s v="brianlanda900@gmail.com"/>
    <s v="Brian Isaias Landa León "/>
    <s v="S22014125"/>
    <x v="0"/>
    <n v="99911"/>
    <s v="Hernández Marin Juan Jose "/>
    <n v="4"/>
    <s v="Alexis "/>
  </r>
  <r>
    <d v="2024-06-05T12:49:51"/>
    <s v="landab353@gmail.com"/>
    <s v="José de Jesús Sánchez Hernández "/>
    <s v="S22014138"/>
    <x v="0"/>
    <n v="99911"/>
    <s v="Juan Jose Marin Hernandez"/>
    <n v="4"/>
    <s v="Alexis"/>
  </r>
  <r>
    <d v="2024-06-06T09:14:07"/>
    <s v="naimvasquez@gmail.com"/>
    <s v="César Naim Vásquez Jiménez "/>
    <s v="S22014132"/>
    <x v="0"/>
    <n v="99911"/>
    <s v="Juan José Marín Hernández "/>
    <n v="4"/>
    <s v="José Gustavo Leyva Retureta "/>
  </r>
  <r>
    <d v="2024-06-06T09:14:30"/>
    <s v="erickdanielponcehernandez@gmail.com"/>
    <s v="Ponce Hernández Erick Daniel "/>
    <s v="S22014188"/>
    <x v="0"/>
    <n v="99911"/>
    <s v="Marín Hernández Juan José "/>
    <n v="4"/>
    <s v="Leyva Retureta José Gustavo "/>
  </r>
  <r>
    <d v="2024-06-06T09:14:51"/>
    <s v="eduardopusa123@gmail.com"/>
    <s v="Hernández Cervantes Eduardo"/>
    <s v="S22014147"/>
    <x v="0"/>
    <n v="99911"/>
    <s v="Marín Hernández Juan Jose"/>
    <n v="4"/>
    <s v="Leyva Retureta José Gustavo"/>
  </r>
  <r>
    <d v="2024-06-06T09:15:16"/>
    <s v="jonathanhdez567@gmail.com"/>
    <s v="Jonathan Hernández Alarcón "/>
    <s v="S22014159"/>
    <x v="0"/>
    <n v="99911"/>
    <s v="Juan José Marín "/>
    <n v="4"/>
    <s v="Leyva Retureta José Gustavo "/>
  </r>
  <r>
    <d v="2024-06-06T09:22:20"/>
    <s v="zs22014276@estudiantes.uv.mx"/>
    <s v="Alan Elias Elotlan Alvarado "/>
    <s v="S22014276"/>
    <x v="0"/>
    <n v="99911"/>
    <s v="Marin Hernandez Juan Jose"/>
    <n v="2"/>
    <s v="Jose Gustavo Leyva Retureta"/>
  </r>
  <r>
    <d v="2024-06-06T11:59:54"/>
    <s v="juanpablo92024@gmail.com"/>
    <s v="Martínez Morales Juan Pablo "/>
    <s v="S22004417"/>
    <x v="0"/>
    <n v="99911"/>
    <s v="Juan José Marin Hernandez"/>
    <n v="4"/>
    <s v="Alexis"/>
  </r>
  <r>
    <d v="2024-06-06T12:01:24"/>
    <s v="wilyabelb021@gmail.com"/>
    <s v="Jiménez Jiménez Wilber Abel "/>
    <s v="S21014515"/>
    <x v="4"/>
    <n v="99911"/>
    <s v="Gustavo Leyva Retureta "/>
    <n v="4"/>
    <s v="Alexis "/>
  </r>
  <r>
    <d v="2024-06-06T12:38:30"/>
    <s v="daursim@gmail.com"/>
    <s v="David aurelio Simón Martínez "/>
    <s v="Zs21014378"/>
    <x v="0"/>
    <n v="99911"/>
    <s v="Juan jose marin "/>
    <n v="4"/>
    <s v="Alexis"/>
  </r>
  <r>
    <d v="2024-06-06T12:39:17"/>
    <s v="wilyabelb021@gmail.com"/>
    <s v="Jiménez Wilber Abel "/>
    <s v="S21014515"/>
    <x v="0"/>
    <n v="99911"/>
    <s v="Marín Hernández Juan José "/>
    <n v="4"/>
    <s v="Álexi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E89BA-29E2-4A65-98DA-C66B57A2196B}" name="TablaDinámica5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2">
  <location ref="A3:B9" firstHeaderRow="1" firstDataRow="1" firstDataCol="1"/>
  <pivotFields count="9"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2"/>
        <item x="0"/>
        <item x="3"/>
        <item x="4"/>
        <item x="1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uenta de Materia" fld="4" subtotal="count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38"/>
  <sheetViews>
    <sheetView tabSelected="1" workbookViewId="0">
      <pane ySplit="1" topLeftCell="A2" activePane="bottomLeft" state="frozen"/>
      <selection pane="bottomLeft" activeCell="K390" sqref="K390"/>
    </sheetView>
  </sheetViews>
  <sheetFormatPr baseColWidth="10" defaultColWidth="12.6640625" defaultRowHeight="15.75" customHeight="1" x14ac:dyDescent="0.25"/>
  <cols>
    <col min="1" max="15" width="18.88671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45314.423120856482</v>
      </c>
      <c r="B2" s="1" t="s">
        <v>67</v>
      </c>
      <c r="C2" s="1" t="s">
        <v>68</v>
      </c>
      <c r="D2" s="1">
        <v>13548</v>
      </c>
      <c r="E2" s="1" t="s">
        <v>30</v>
      </c>
      <c r="F2" s="1">
        <v>1</v>
      </c>
      <c r="G2" s="1" t="s">
        <v>41</v>
      </c>
      <c r="H2" s="1">
        <v>1</v>
      </c>
      <c r="I2" s="1" t="s">
        <v>69</v>
      </c>
    </row>
    <row r="3" spans="1:9" x14ac:dyDescent="0.25">
      <c r="A3" s="2">
        <v>45314.592125775467</v>
      </c>
      <c r="B3" s="1" t="s">
        <v>70</v>
      </c>
      <c r="C3" s="1" t="s">
        <v>71</v>
      </c>
      <c r="D3" s="1">
        <v>57512</v>
      </c>
      <c r="E3" s="1" t="s">
        <v>72</v>
      </c>
      <c r="G3" s="1" t="s">
        <v>46</v>
      </c>
      <c r="H3" s="1" t="s">
        <v>69</v>
      </c>
      <c r="I3" s="1" t="s">
        <v>73</v>
      </c>
    </row>
    <row r="4" spans="1:9" x14ac:dyDescent="0.25">
      <c r="A4" s="2">
        <v>45315.838662256945</v>
      </c>
      <c r="B4" s="1" t="s">
        <v>70</v>
      </c>
      <c r="C4" s="1" t="s">
        <v>71</v>
      </c>
      <c r="D4" s="1">
        <v>57512</v>
      </c>
      <c r="E4" s="1" t="s">
        <v>72</v>
      </c>
      <c r="G4" s="1" t="s">
        <v>74</v>
      </c>
      <c r="H4" s="1" t="s">
        <v>69</v>
      </c>
      <c r="I4" s="1" t="s">
        <v>75</v>
      </c>
    </row>
    <row r="5" spans="1:9" x14ac:dyDescent="0.25">
      <c r="A5" s="2">
        <v>45316.376650543985</v>
      </c>
      <c r="B5" s="1" t="s">
        <v>63</v>
      </c>
      <c r="C5" s="1" t="s">
        <v>76</v>
      </c>
      <c r="D5" s="1" t="s">
        <v>65</v>
      </c>
      <c r="E5" s="1" t="s">
        <v>23</v>
      </c>
      <c r="G5" s="1" t="s">
        <v>66</v>
      </c>
      <c r="H5" s="1">
        <v>1</v>
      </c>
      <c r="I5" s="1" t="s">
        <v>77</v>
      </c>
    </row>
    <row r="6" spans="1:9" x14ac:dyDescent="0.25">
      <c r="A6" s="2">
        <v>45316.485621828702</v>
      </c>
      <c r="B6" s="1" t="s">
        <v>78</v>
      </c>
      <c r="C6" s="1" t="s">
        <v>79</v>
      </c>
      <c r="D6" s="1" t="s">
        <v>80</v>
      </c>
      <c r="E6" s="1" t="s">
        <v>23</v>
      </c>
      <c r="F6" s="1">
        <v>12969</v>
      </c>
      <c r="G6" s="1" t="s">
        <v>81</v>
      </c>
      <c r="H6" s="1" t="s">
        <v>82</v>
      </c>
      <c r="I6" s="1" t="s">
        <v>83</v>
      </c>
    </row>
    <row r="7" spans="1:9" x14ac:dyDescent="0.25">
      <c r="A7" s="2">
        <v>45320.378547731481</v>
      </c>
      <c r="B7" s="1" t="s">
        <v>63</v>
      </c>
      <c r="C7" s="1" t="s">
        <v>64</v>
      </c>
      <c r="D7" s="1" t="s">
        <v>65</v>
      </c>
      <c r="E7" s="1" t="s">
        <v>30</v>
      </c>
      <c r="G7" s="1" t="s">
        <v>66</v>
      </c>
      <c r="H7" s="1">
        <v>1</v>
      </c>
      <c r="I7" s="1" t="s">
        <v>66</v>
      </c>
    </row>
    <row r="8" spans="1:9" x14ac:dyDescent="0.25">
      <c r="A8" s="2">
        <v>45348.504355381941</v>
      </c>
      <c r="B8" s="1" t="s">
        <v>84</v>
      </c>
      <c r="C8" s="1" t="s">
        <v>85</v>
      </c>
      <c r="D8" s="1" t="s">
        <v>86</v>
      </c>
      <c r="E8" s="1" t="s">
        <v>9</v>
      </c>
      <c r="F8" s="1">
        <v>22192</v>
      </c>
      <c r="G8" s="1" t="s">
        <v>11</v>
      </c>
      <c r="H8" s="1" t="s">
        <v>87</v>
      </c>
      <c r="I8" s="1" t="s">
        <v>11</v>
      </c>
    </row>
    <row r="9" spans="1:9" x14ac:dyDescent="0.25">
      <c r="A9" s="2">
        <v>45348.504527962963</v>
      </c>
      <c r="B9" s="1" t="s">
        <v>88</v>
      </c>
      <c r="C9" s="1" t="s">
        <v>89</v>
      </c>
      <c r="D9" s="1" t="s">
        <v>90</v>
      </c>
      <c r="E9" s="1" t="s">
        <v>9</v>
      </c>
      <c r="F9" s="1">
        <v>22192</v>
      </c>
      <c r="G9" s="1" t="s">
        <v>91</v>
      </c>
      <c r="H9" s="1">
        <v>1</v>
      </c>
      <c r="I9" s="1" t="s">
        <v>91</v>
      </c>
    </row>
    <row r="10" spans="1:9" x14ac:dyDescent="0.25">
      <c r="A10" s="2">
        <v>45348.504676331024</v>
      </c>
      <c r="B10" s="1" t="s">
        <v>92</v>
      </c>
      <c r="C10" s="1" t="s">
        <v>93</v>
      </c>
      <c r="D10" s="1" t="s">
        <v>94</v>
      </c>
      <c r="E10" s="1" t="s">
        <v>9</v>
      </c>
      <c r="F10" s="1">
        <v>22192</v>
      </c>
      <c r="G10" s="1" t="s">
        <v>95</v>
      </c>
      <c r="H10" s="1">
        <v>1</v>
      </c>
      <c r="I10" s="1" t="s">
        <v>95</v>
      </c>
    </row>
    <row r="11" spans="1:9" x14ac:dyDescent="0.25">
      <c r="A11" s="2">
        <v>45348.505090347222</v>
      </c>
      <c r="B11" s="1" t="s">
        <v>96</v>
      </c>
      <c r="C11" s="1" t="s">
        <v>97</v>
      </c>
      <c r="D11" s="1" t="s">
        <v>98</v>
      </c>
      <c r="E11" s="1" t="s">
        <v>9</v>
      </c>
      <c r="F11" s="1">
        <v>22192</v>
      </c>
      <c r="G11" s="1" t="s">
        <v>99</v>
      </c>
      <c r="H11" s="1">
        <v>1</v>
      </c>
      <c r="I11" s="1" t="s">
        <v>99</v>
      </c>
    </row>
    <row r="12" spans="1:9" x14ac:dyDescent="0.25">
      <c r="A12" s="2">
        <v>45348.505173993057</v>
      </c>
      <c r="B12" s="1" t="s">
        <v>36</v>
      </c>
      <c r="C12" s="1" t="s">
        <v>100</v>
      </c>
      <c r="D12" s="1" t="s">
        <v>45</v>
      </c>
      <c r="E12" s="1" t="s">
        <v>9</v>
      </c>
      <c r="F12" s="1">
        <v>22192</v>
      </c>
      <c r="G12" s="1" t="s">
        <v>101</v>
      </c>
      <c r="H12" s="1" t="s">
        <v>102</v>
      </c>
      <c r="I12" s="1" t="s">
        <v>101</v>
      </c>
    </row>
    <row r="13" spans="1:9" x14ac:dyDescent="0.25">
      <c r="A13" s="2">
        <v>45348.505847696761</v>
      </c>
      <c r="B13" s="1" t="s">
        <v>103</v>
      </c>
      <c r="C13" s="1" t="s">
        <v>104</v>
      </c>
      <c r="D13" s="1" t="s">
        <v>105</v>
      </c>
      <c r="E13" s="1" t="s">
        <v>9</v>
      </c>
      <c r="F13" s="1">
        <v>22192</v>
      </c>
      <c r="G13" s="1" t="s">
        <v>106</v>
      </c>
      <c r="H13" s="1">
        <v>1</v>
      </c>
      <c r="I13" s="1" t="s">
        <v>107</v>
      </c>
    </row>
    <row r="14" spans="1:9" x14ac:dyDescent="0.25">
      <c r="A14" s="2">
        <v>45348.505854560186</v>
      </c>
      <c r="B14" s="1" t="s">
        <v>108</v>
      </c>
      <c r="C14" s="1" t="s">
        <v>109</v>
      </c>
      <c r="D14" s="1" t="s">
        <v>110</v>
      </c>
      <c r="E14" s="1" t="s">
        <v>9</v>
      </c>
      <c r="F14" s="1">
        <v>22192</v>
      </c>
      <c r="G14" s="1" t="s">
        <v>111</v>
      </c>
      <c r="H14" s="1">
        <v>1</v>
      </c>
      <c r="I14" s="1" t="s">
        <v>13</v>
      </c>
    </row>
    <row r="15" spans="1:9" x14ac:dyDescent="0.25">
      <c r="A15" s="2">
        <v>45348.505870856483</v>
      </c>
      <c r="B15" s="1" t="s">
        <v>112</v>
      </c>
      <c r="C15" s="1" t="s">
        <v>113</v>
      </c>
      <c r="D15" s="1" t="s">
        <v>114</v>
      </c>
      <c r="E15" s="1" t="s">
        <v>9</v>
      </c>
      <c r="F15" s="1">
        <v>22192</v>
      </c>
      <c r="G15" s="1" t="s">
        <v>111</v>
      </c>
      <c r="H15" s="1">
        <v>1</v>
      </c>
      <c r="I15" s="1" t="s">
        <v>111</v>
      </c>
    </row>
    <row r="16" spans="1:9" x14ac:dyDescent="0.25">
      <c r="A16" s="2">
        <v>45348.505905231483</v>
      </c>
      <c r="B16" s="1" t="s">
        <v>115</v>
      </c>
      <c r="C16" s="1" t="s">
        <v>116</v>
      </c>
      <c r="D16" s="1" t="s">
        <v>117</v>
      </c>
      <c r="E16" s="1" t="s">
        <v>9</v>
      </c>
      <c r="F16" s="1">
        <v>22192</v>
      </c>
      <c r="G16" s="1" t="s">
        <v>15</v>
      </c>
      <c r="H16" s="1">
        <v>1</v>
      </c>
      <c r="I16" s="1" t="s">
        <v>15</v>
      </c>
    </row>
    <row r="17" spans="1:9" x14ac:dyDescent="0.25">
      <c r="A17" s="2">
        <v>45348.505937002315</v>
      </c>
      <c r="B17" s="1" t="s">
        <v>118</v>
      </c>
      <c r="C17" s="1" t="s">
        <v>119</v>
      </c>
      <c r="D17" s="1" t="s">
        <v>120</v>
      </c>
      <c r="E17" s="1" t="s">
        <v>9</v>
      </c>
      <c r="F17" s="1">
        <v>22192</v>
      </c>
      <c r="G17" s="1" t="s">
        <v>101</v>
      </c>
      <c r="H17" s="1">
        <v>1</v>
      </c>
      <c r="I17" s="1" t="s">
        <v>121</v>
      </c>
    </row>
    <row r="18" spans="1:9" x14ac:dyDescent="0.25">
      <c r="A18" s="2">
        <v>45348.50596844907</v>
      </c>
      <c r="B18" s="1" t="s">
        <v>122</v>
      </c>
      <c r="C18" s="1" t="s">
        <v>123</v>
      </c>
      <c r="D18" s="1" t="s">
        <v>124</v>
      </c>
      <c r="E18" s="1" t="s">
        <v>9</v>
      </c>
      <c r="F18" s="1">
        <v>22192</v>
      </c>
      <c r="G18" s="1" t="s">
        <v>125</v>
      </c>
      <c r="H18" s="1">
        <v>1</v>
      </c>
      <c r="I18" s="1" t="s">
        <v>126</v>
      </c>
    </row>
    <row r="19" spans="1:9" x14ac:dyDescent="0.25">
      <c r="A19" s="2">
        <v>45348.505986342592</v>
      </c>
      <c r="B19" s="1" t="s">
        <v>127</v>
      </c>
      <c r="C19" s="1" t="s">
        <v>128</v>
      </c>
      <c r="D19" s="1" t="s">
        <v>129</v>
      </c>
      <c r="E19" s="1" t="s">
        <v>9</v>
      </c>
      <c r="F19" s="1">
        <v>22192</v>
      </c>
      <c r="G19" s="1" t="s">
        <v>130</v>
      </c>
      <c r="H19" s="1">
        <v>1</v>
      </c>
      <c r="I19" s="1" t="s">
        <v>131</v>
      </c>
    </row>
    <row r="20" spans="1:9" x14ac:dyDescent="0.25">
      <c r="A20" s="2">
        <v>45348.506374629629</v>
      </c>
      <c r="B20" s="1" t="s">
        <v>132</v>
      </c>
      <c r="C20" s="1" t="s">
        <v>133</v>
      </c>
      <c r="D20" s="1" t="s">
        <v>134</v>
      </c>
      <c r="E20" s="1" t="s">
        <v>9</v>
      </c>
      <c r="F20" s="1">
        <v>22192</v>
      </c>
      <c r="G20" s="1" t="s">
        <v>13</v>
      </c>
      <c r="H20" s="1">
        <v>1</v>
      </c>
      <c r="I20" s="1" t="s">
        <v>13</v>
      </c>
    </row>
    <row r="21" spans="1:9" x14ac:dyDescent="0.25">
      <c r="A21" s="2">
        <v>45348.506451400463</v>
      </c>
      <c r="B21" s="1" t="s">
        <v>135</v>
      </c>
      <c r="C21" s="1" t="s">
        <v>58</v>
      </c>
      <c r="D21" s="1" t="s">
        <v>57</v>
      </c>
      <c r="E21" s="1" t="s">
        <v>9</v>
      </c>
      <c r="F21" s="1">
        <v>22192</v>
      </c>
      <c r="G21" s="1" t="s">
        <v>11</v>
      </c>
      <c r="H21" s="1">
        <v>1</v>
      </c>
      <c r="I21" s="1" t="s">
        <v>11</v>
      </c>
    </row>
    <row r="22" spans="1:9" x14ac:dyDescent="0.25">
      <c r="A22" s="2">
        <v>45348.506650983792</v>
      </c>
      <c r="B22" s="1" t="s">
        <v>136</v>
      </c>
      <c r="C22" s="1" t="s">
        <v>137</v>
      </c>
      <c r="D22" s="1" t="s">
        <v>138</v>
      </c>
      <c r="E22" s="1" t="s">
        <v>9</v>
      </c>
      <c r="F22" s="1">
        <v>22192</v>
      </c>
      <c r="G22" s="1" t="s">
        <v>13</v>
      </c>
      <c r="H22" s="1">
        <v>1</v>
      </c>
      <c r="I22" s="1" t="s">
        <v>13</v>
      </c>
    </row>
    <row r="23" spans="1:9" x14ac:dyDescent="0.25">
      <c r="A23" s="2">
        <v>45348.506781944445</v>
      </c>
      <c r="B23" s="1" t="s">
        <v>139</v>
      </c>
      <c r="C23" s="1" t="s">
        <v>140</v>
      </c>
      <c r="D23" s="1" t="s">
        <v>141</v>
      </c>
      <c r="E23" s="1" t="s">
        <v>9</v>
      </c>
      <c r="F23" s="1">
        <v>22192</v>
      </c>
      <c r="G23" s="1" t="s">
        <v>13</v>
      </c>
      <c r="H23" s="1">
        <v>1</v>
      </c>
      <c r="I23" s="1" t="s">
        <v>142</v>
      </c>
    </row>
    <row r="24" spans="1:9" x14ac:dyDescent="0.25">
      <c r="A24" s="2">
        <v>45348.506796493057</v>
      </c>
      <c r="B24" s="1" t="s">
        <v>92</v>
      </c>
      <c r="C24" s="1" t="s">
        <v>93</v>
      </c>
      <c r="D24" s="1" t="s">
        <v>94</v>
      </c>
      <c r="E24" s="1" t="s">
        <v>9</v>
      </c>
      <c r="F24" s="1">
        <v>22192</v>
      </c>
      <c r="G24" s="1" t="s">
        <v>95</v>
      </c>
      <c r="H24" s="1" t="s">
        <v>102</v>
      </c>
      <c r="I24" s="1" t="s">
        <v>95</v>
      </c>
    </row>
    <row r="25" spans="1:9" x14ac:dyDescent="0.25">
      <c r="A25" s="2">
        <v>45348.507360636577</v>
      </c>
      <c r="B25" s="1" t="s">
        <v>143</v>
      </c>
      <c r="C25" s="1" t="s">
        <v>144</v>
      </c>
      <c r="D25" s="1" t="s">
        <v>145</v>
      </c>
      <c r="E25" s="1" t="s">
        <v>9</v>
      </c>
      <c r="F25" s="1">
        <v>22192</v>
      </c>
      <c r="G25" s="1" t="s">
        <v>91</v>
      </c>
      <c r="H25" s="1">
        <v>1</v>
      </c>
      <c r="I25" s="1" t="s">
        <v>91</v>
      </c>
    </row>
    <row r="26" spans="1:9" x14ac:dyDescent="0.25">
      <c r="A26" s="2">
        <v>45348.507372337961</v>
      </c>
      <c r="B26" s="1" t="s">
        <v>146</v>
      </c>
      <c r="C26" s="1" t="s">
        <v>147</v>
      </c>
      <c r="D26" s="1" t="s">
        <v>148</v>
      </c>
      <c r="E26" s="1" t="s">
        <v>9</v>
      </c>
      <c r="G26" s="1" t="s">
        <v>142</v>
      </c>
      <c r="H26" s="1">
        <v>1</v>
      </c>
      <c r="I26" s="1" t="s">
        <v>126</v>
      </c>
    </row>
    <row r="27" spans="1:9" x14ac:dyDescent="0.25">
      <c r="A27" s="2">
        <v>45348.508137534722</v>
      </c>
      <c r="B27" s="1" t="s">
        <v>149</v>
      </c>
      <c r="C27" s="1" t="s">
        <v>150</v>
      </c>
      <c r="D27" s="1" t="s">
        <v>151</v>
      </c>
      <c r="E27" s="1" t="s">
        <v>9</v>
      </c>
      <c r="F27" s="1">
        <v>22192</v>
      </c>
      <c r="G27" s="1" t="s">
        <v>152</v>
      </c>
      <c r="H27" s="1">
        <v>1</v>
      </c>
      <c r="I27" s="1" t="s">
        <v>152</v>
      </c>
    </row>
    <row r="28" spans="1:9" x14ac:dyDescent="0.25">
      <c r="A28" s="2">
        <v>45348.508706354165</v>
      </c>
      <c r="B28" s="1" t="s">
        <v>108</v>
      </c>
      <c r="C28" s="1" t="s">
        <v>153</v>
      </c>
      <c r="D28" s="1" t="s">
        <v>154</v>
      </c>
      <c r="E28" s="1" t="s">
        <v>9</v>
      </c>
      <c r="F28" s="1">
        <v>22192</v>
      </c>
      <c r="G28" s="1" t="s">
        <v>11</v>
      </c>
      <c r="H28" s="1">
        <v>1</v>
      </c>
      <c r="I28" s="1" t="s">
        <v>11</v>
      </c>
    </row>
    <row r="29" spans="1:9" x14ac:dyDescent="0.25">
      <c r="A29" s="2">
        <v>45348.522775069447</v>
      </c>
      <c r="B29" s="1" t="s">
        <v>42</v>
      </c>
      <c r="C29" s="1" t="s">
        <v>43</v>
      </c>
      <c r="D29" s="1" t="s">
        <v>44</v>
      </c>
      <c r="E29" s="1" t="s">
        <v>9</v>
      </c>
      <c r="F29" s="1">
        <v>22192</v>
      </c>
      <c r="G29" s="1" t="s">
        <v>13</v>
      </c>
      <c r="H29" s="1">
        <v>1</v>
      </c>
      <c r="I29" s="1" t="s">
        <v>13</v>
      </c>
    </row>
    <row r="30" spans="1:9" x14ac:dyDescent="0.25">
      <c r="A30" s="2">
        <v>45348.523308749995</v>
      </c>
      <c r="B30" s="1" t="s">
        <v>155</v>
      </c>
      <c r="C30" s="1" t="s">
        <v>156</v>
      </c>
      <c r="D30" s="1" t="s">
        <v>157</v>
      </c>
      <c r="E30" s="1" t="s">
        <v>9</v>
      </c>
      <c r="F30" s="1">
        <v>22192</v>
      </c>
      <c r="G30" s="1" t="s">
        <v>13</v>
      </c>
      <c r="H30" s="1">
        <v>1</v>
      </c>
      <c r="I30" s="1" t="s">
        <v>13</v>
      </c>
    </row>
    <row r="31" spans="1:9" x14ac:dyDescent="0.25">
      <c r="A31" s="2">
        <v>45348.523733726848</v>
      </c>
      <c r="B31" s="1" t="s">
        <v>49</v>
      </c>
      <c r="C31" s="1" t="s">
        <v>158</v>
      </c>
      <c r="D31" s="1" t="s">
        <v>50</v>
      </c>
      <c r="E31" s="1" t="s">
        <v>9</v>
      </c>
      <c r="F31" s="1">
        <v>22192</v>
      </c>
      <c r="G31" s="1" t="s">
        <v>125</v>
      </c>
      <c r="H31" s="1">
        <v>1</v>
      </c>
      <c r="I31" s="1" t="s">
        <v>46</v>
      </c>
    </row>
    <row r="32" spans="1:9" x14ac:dyDescent="0.25">
      <c r="A32" s="2">
        <v>45348.52378614583</v>
      </c>
      <c r="B32" s="1" t="s">
        <v>159</v>
      </c>
      <c r="C32" s="1" t="s">
        <v>160</v>
      </c>
      <c r="D32" s="1" t="s">
        <v>161</v>
      </c>
      <c r="E32" s="1" t="s">
        <v>9</v>
      </c>
      <c r="F32" s="1">
        <v>22192</v>
      </c>
      <c r="G32" s="1" t="s">
        <v>162</v>
      </c>
      <c r="H32" s="1">
        <v>1</v>
      </c>
      <c r="I32" s="1" t="s">
        <v>125</v>
      </c>
    </row>
    <row r="33" spans="1:9" x14ac:dyDescent="0.25">
      <c r="A33" s="2">
        <v>45348.527621643516</v>
      </c>
      <c r="B33" s="1" t="s">
        <v>163</v>
      </c>
      <c r="C33" s="1" t="s">
        <v>164</v>
      </c>
      <c r="D33" s="1" t="s">
        <v>165</v>
      </c>
      <c r="E33" s="1" t="s">
        <v>9</v>
      </c>
      <c r="F33" s="1">
        <v>22192</v>
      </c>
      <c r="G33" s="1" t="s">
        <v>142</v>
      </c>
      <c r="H33" s="1">
        <v>1</v>
      </c>
      <c r="I33" s="1" t="s">
        <v>142</v>
      </c>
    </row>
    <row r="34" spans="1:9" x14ac:dyDescent="0.25">
      <c r="A34" s="2">
        <v>45348.527698958336</v>
      </c>
      <c r="B34" s="1" t="s">
        <v>166</v>
      </c>
      <c r="C34" s="1" t="s">
        <v>167</v>
      </c>
      <c r="D34" s="1" t="s">
        <v>168</v>
      </c>
      <c r="E34" s="1" t="s">
        <v>9</v>
      </c>
      <c r="F34" s="1">
        <v>22192</v>
      </c>
      <c r="G34" s="1" t="s">
        <v>11</v>
      </c>
      <c r="H34" s="1">
        <v>1</v>
      </c>
      <c r="I34" s="1" t="s">
        <v>11</v>
      </c>
    </row>
    <row r="35" spans="1:9" x14ac:dyDescent="0.25">
      <c r="A35" s="2">
        <v>45348.527768495369</v>
      </c>
      <c r="B35" s="1" t="s">
        <v>37</v>
      </c>
      <c r="C35" s="1" t="s">
        <v>38</v>
      </c>
      <c r="D35" s="1" t="s">
        <v>169</v>
      </c>
      <c r="E35" s="1" t="s">
        <v>9</v>
      </c>
      <c r="F35" s="1">
        <v>22192</v>
      </c>
      <c r="G35" s="1" t="s">
        <v>13</v>
      </c>
      <c r="H35" s="1">
        <v>1</v>
      </c>
      <c r="I35" s="1" t="s">
        <v>111</v>
      </c>
    </row>
    <row r="36" spans="1:9" x14ac:dyDescent="0.25">
      <c r="A36" s="2">
        <v>45348.528848506947</v>
      </c>
      <c r="B36" s="1" t="s">
        <v>170</v>
      </c>
      <c r="C36" s="1" t="s">
        <v>171</v>
      </c>
      <c r="D36" s="1" t="s">
        <v>172</v>
      </c>
      <c r="E36" s="1" t="s">
        <v>9</v>
      </c>
      <c r="F36" s="1">
        <v>22192</v>
      </c>
      <c r="G36" s="1" t="s">
        <v>173</v>
      </c>
      <c r="H36" s="1">
        <v>1</v>
      </c>
      <c r="I36" s="1" t="s">
        <v>173</v>
      </c>
    </row>
    <row r="37" spans="1:9" x14ac:dyDescent="0.25">
      <c r="A37" s="2">
        <v>45348.531858472226</v>
      </c>
      <c r="B37" s="1" t="s">
        <v>174</v>
      </c>
      <c r="C37" s="1" t="s">
        <v>175</v>
      </c>
      <c r="D37" s="1" t="s">
        <v>176</v>
      </c>
      <c r="E37" s="1" t="s">
        <v>9</v>
      </c>
      <c r="F37" s="1">
        <v>22192</v>
      </c>
      <c r="G37" s="1" t="s">
        <v>12</v>
      </c>
      <c r="H37" s="1">
        <v>1</v>
      </c>
      <c r="I37" s="1" t="s">
        <v>106</v>
      </c>
    </row>
    <row r="38" spans="1:9" x14ac:dyDescent="0.25">
      <c r="A38" s="2">
        <v>45351.592637002315</v>
      </c>
      <c r="B38" s="1" t="s">
        <v>177</v>
      </c>
      <c r="C38" s="1" t="s">
        <v>178</v>
      </c>
      <c r="D38" s="1" t="s">
        <v>179</v>
      </c>
      <c r="E38" s="1" t="s">
        <v>180</v>
      </c>
      <c r="F38" s="1">
        <v>15929</v>
      </c>
      <c r="G38" s="1" t="s">
        <v>28</v>
      </c>
      <c r="H38" s="1">
        <v>1</v>
      </c>
      <c r="I38" s="1" t="s">
        <v>47</v>
      </c>
    </row>
    <row r="39" spans="1:9" x14ac:dyDescent="0.25">
      <c r="A39" s="2">
        <v>45351.592955590277</v>
      </c>
      <c r="B39" s="1" t="s">
        <v>181</v>
      </c>
      <c r="C39" s="1" t="s">
        <v>182</v>
      </c>
      <c r="D39" s="1" t="s">
        <v>183</v>
      </c>
      <c r="E39" s="1" t="s">
        <v>180</v>
      </c>
      <c r="F39" s="1">
        <v>15929</v>
      </c>
      <c r="G39" s="1" t="s">
        <v>184</v>
      </c>
      <c r="H39" s="1">
        <v>1</v>
      </c>
      <c r="I39" s="1" t="s">
        <v>184</v>
      </c>
    </row>
    <row r="40" spans="1:9" x14ac:dyDescent="0.25">
      <c r="A40" s="2">
        <v>45351.593007291667</v>
      </c>
      <c r="B40" s="1" t="s">
        <v>185</v>
      </c>
      <c r="C40" s="1" t="s">
        <v>186</v>
      </c>
      <c r="D40" s="1" t="s">
        <v>187</v>
      </c>
      <c r="E40" s="1" t="s">
        <v>180</v>
      </c>
      <c r="F40" s="1">
        <v>15929</v>
      </c>
      <c r="G40" s="1" t="s">
        <v>188</v>
      </c>
      <c r="H40" s="1">
        <v>1</v>
      </c>
      <c r="I40" s="1" t="s">
        <v>189</v>
      </c>
    </row>
    <row r="41" spans="1:9" x14ac:dyDescent="0.25">
      <c r="A41" s="2">
        <v>45351.593009976852</v>
      </c>
      <c r="B41" s="1" t="s">
        <v>190</v>
      </c>
      <c r="C41" s="1" t="s">
        <v>191</v>
      </c>
      <c r="D41" s="1" t="s">
        <v>192</v>
      </c>
      <c r="E41" s="1" t="s">
        <v>180</v>
      </c>
      <c r="F41" s="1">
        <v>15929</v>
      </c>
      <c r="G41" s="1" t="s">
        <v>34</v>
      </c>
      <c r="H41" s="1">
        <v>1</v>
      </c>
      <c r="I41" s="1" t="s">
        <v>193</v>
      </c>
    </row>
    <row r="42" spans="1:9" x14ac:dyDescent="0.25">
      <c r="A42" s="2">
        <v>45351.593051099539</v>
      </c>
      <c r="B42" s="1" t="s">
        <v>194</v>
      </c>
      <c r="C42" s="1" t="s">
        <v>195</v>
      </c>
      <c r="D42" s="1" t="s">
        <v>196</v>
      </c>
      <c r="E42" s="1" t="s">
        <v>180</v>
      </c>
      <c r="F42" s="1">
        <v>15929</v>
      </c>
      <c r="G42" s="1" t="s">
        <v>197</v>
      </c>
      <c r="H42" s="1">
        <v>1</v>
      </c>
      <c r="I42" s="1" t="s">
        <v>197</v>
      </c>
    </row>
    <row r="43" spans="1:9" x14ac:dyDescent="0.25">
      <c r="A43" s="2">
        <v>45351.593077928235</v>
      </c>
      <c r="B43" s="1" t="s">
        <v>198</v>
      </c>
      <c r="C43" s="1" t="s">
        <v>199</v>
      </c>
      <c r="D43" s="1" t="s">
        <v>200</v>
      </c>
      <c r="E43" s="1" t="s">
        <v>180</v>
      </c>
      <c r="F43" s="1">
        <v>15929</v>
      </c>
      <c r="G43" s="1" t="s">
        <v>201</v>
      </c>
      <c r="H43" s="1">
        <v>1</v>
      </c>
      <c r="I43" s="1" t="s">
        <v>201</v>
      </c>
    </row>
    <row r="44" spans="1:9" x14ac:dyDescent="0.25">
      <c r="A44" s="2">
        <v>45351.593118391203</v>
      </c>
      <c r="B44" s="1" t="s">
        <v>202</v>
      </c>
      <c r="C44" s="1" t="s">
        <v>203</v>
      </c>
      <c r="D44" s="1" t="s">
        <v>204</v>
      </c>
      <c r="E44" s="1" t="s">
        <v>180</v>
      </c>
      <c r="F44" s="1">
        <v>15929</v>
      </c>
      <c r="G44" s="1" t="s">
        <v>31</v>
      </c>
      <c r="H44" s="1">
        <v>1</v>
      </c>
      <c r="I44" s="1" t="s">
        <v>31</v>
      </c>
    </row>
    <row r="45" spans="1:9" x14ac:dyDescent="0.25">
      <c r="A45" s="2">
        <v>45351.593122615741</v>
      </c>
      <c r="B45" s="1" t="s">
        <v>205</v>
      </c>
      <c r="C45" s="1" t="s">
        <v>206</v>
      </c>
      <c r="D45" s="1" t="s">
        <v>207</v>
      </c>
      <c r="E45" s="1" t="s">
        <v>180</v>
      </c>
      <c r="F45" s="1">
        <v>15929</v>
      </c>
      <c r="G45" s="1" t="s">
        <v>35</v>
      </c>
      <c r="H45" s="1">
        <v>1</v>
      </c>
      <c r="I45" s="1" t="s">
        <v>34</v>
      </c>
    </row>
    <row r="46" spans="1:9" x14ac:dyDescent="0.25">
      <c r="A46" s="2">
        <v>45351.593169745371</v>
      </c>
      <c r="B46" s="1" t="s">
        <v>208</v>
      </c>
      <c r="C46" s="1" t="s">
        <v>209</v>
      </c>
      <c r="D46" s="1" t="s">
        <v>210</v>
      </c>
      <c r="E46" s="1" t="s">
        <v>180</v>
      </c>
      <c r="F46" s="1">
        <v>15929</v>
      </c>
      <c r="G46" s="1" t="s">
        <v>35</v>
      </c>
      <c r="H46" s="1">
        <v>1</v>
      </c>
      <c r="I46" s="1" t="s">
        <v>34</v>
      </c>
    </row>
    <row r="47" spans="1:9" x14ac:dyDescent="0.25">
      <c r="A47" s="2">
        <v>45351.593212002314</v>
      </c>
      <c r="B47" s="1" t="s">
        <v>211</v>
      </c>
      <c r="C47" s="1" t="s">
        <v>212</v>
      </c>
      <c r="D47" s="1" t="s">
        <v>213</v>
      </c>
      <c r="E47" s="1" t="s">
        <v>180</v>
      </c>
      <c r="F47" s="1">
        <v>15929</v>
      </c>
      <c r="G47" s="1" t="s">
        <v>28</v>
      </c>
      <c r="H47" s="1">
        <v>1</v>
      </c>
      <c r="I47" s="1" t="s">
        <v>28</v>
      </c>
    </row>
    <row r="48" spans="1:9" x14ac:dyDescent="0.25">
      <c r="A48" s="2">
        <v>45351.593329965282</v>
      </c>
      <c r="B48" s="1" t="s">
        <v>214</v>
      </c>
      <c r="C48" s="1" t="s">
        <v>215</v>
      </c>
      <c r="D48" s="1" t="s">
        <v>216</v>
      </c>
      <c r="E48" s="1" t="s">
        <v>180</v>
      </c>
      <c r="F48" s="1">
        <v>15929</v>
      </c>
      <c r="G48" s="1" t="s">
        <v>39</v>
      </c>
      <c r="H48" s="1">
        <v>1</v>
      </c>
      <c r="I48" s="1" t="s">
        <v>39</v>
      </c>
    </row>
    <row r="49" spans="1:9" x14ac:dyDescent="0.25">
      <c r="A49" s="2">
        <v>45351.593366018518</v>
      </c>
      <c r="B49" s="1" t="s">
        <v>217</v>
      </c>
      <c r="C49" s="1" t="s">
        <v>218</v>
      </c>
      <c r="D49" s="1" t="s">
        <v>219</v>
      </c>
      <c r="E49" s="1" t="s">
        <v>180</v>
      </c>
      <c r="F49" s="1">
        <v>15929</v>
      </c>
      <c r="G49" s="1" t="s">
        <v>33</v>
      </c>
      <c r="H49" s="1">
        <v>1</v>
      </c>
      <c r="I49" s="1" t="s">
        <v>56</v>
      </c>
    </row>
    <row r="50" spans="1:9" x14ac:dyDescent="0.25">
      <c r="A50" s="2">
        <v>45351.593396400465</v>
      </c>
      <c r="B50" s="1" t="s">
        <v>220</v>
      </c>
      <c r="C50" s="1" t="s">
        <v>221</v>
      </c>
      <c r="D50" s="1" t="s">
        <v>222</v>
      </c>
      <c r="E50" s="1" t="s">
        <v>180</v>
      </c>
      <c r="F50" s="1">
        <v>15929</v>
      </c>
      <c r="G50" s="1" t="s">
        <v>28</v>
      </c>
      <c r="H50" s="1">
        <v>1</v>
      </c>
      <c r="I50" s="1" t="s">
        <v>28</v>
      </c>
    </row>
    <row r="51" spans="1:9" x14ac:dyDescent="0.25">
      <c r="A51" s="2">
        <v>45351.59340341435</v>
      </c>
      <c r="B51" s="1" t="s">
        <v>223</v>
      </c>
      <c r="C51" s="1" t="s">
        <v>224</v>
      </c>
      <c r="D51" s="1" t="s">
        <v>225</v>
      </c>
      <c r="E51" s="1" t="s">
        <v>180</v>
      </c>
      <c r="F51" s="1">
        <v>15929</v>
      </c>
      <c r="G51" s="1" t="s">
        <v>226</v>
      </c>
      <c r="H51" s="1">
        <v>1</v>
      </c>
      <c r="I51" s="1" t="s">
        <v>227</v>
      </c>
    </row>
    <row r="52" spans="1:9" x14ac:dyDescent="0.25">
      <c r="A52" s="2">
        <v>45351.593459606476</v>
      </c>
      <c r="B52" s="1" t="s">
        <v>228</v>
      </c>
      <c r="C52" s="1" t="s">
        <v>229</v>
      </c>
      <c r="D52" s="1" t="s">
        <v>230</v>
      </c>
      <c r="E52" s="1" t="s">
        <v>180</v>
      </c>
      <c r="F52" s="1">
        <v>15929</v>
      </c>
      <c r="G52" s="1" t="s">
        <v>231</v>
      </c>
      <c r="H52" s="1">
        <v>1</v>
      </c>
      <c r="I52" s="1" t="s">
        <v>33</v>
      </c>
    </row>
    <row r="53" spans="1:9" x14ac:dyDescent="0.25">
      <c r="A53" s="2">
        <v>45351.593548182871</v>
      </c>
      <c r="B53" s="1" t="s">
        <v>232</v>
      </c>
      <c r="C53" s="1" t="s">
        <v>233</v>
      </c>
      <c r="D53" s="1" t="s">
        <v>234</v>
      </c>
      <c r="E53" s="1" t="s">
        <v>180</v>
      </c>
      <c r="F53" s="1">
        <v>15929</v>
      </c>
      <c r="G53" s="1" t="s">
        <v>48</v>
      </c>
      <c r="H53" s="1">
        <v>1</v>
      </c>
      <c r="I53" s="1" t="s">
        <v>47</v>
      </c>
    </row>
    <row r="54" spans="1:9" x14ac:dyDescent="0.25">
      <c r="A54" s="2">
        <v>45351.593692476847</v>
      </c>
      <c r="B54" s="1" t="s">
        <v>235</v>
      </c>
      <c r="C54" s="1" t="s">
        <v>236</v>
      </c>
      <c r="D54" s="1" t="s">
        <v>237</v>
      </c>
      <c r="E54" s="1" t="s">
        <v>180</v>
      </c>
      <c r="F54" s="1">
        <v>15929</v>
      </c>
      <c r="G54" s="1" t="s">
        <v>28</v>
      </c>
      <c r="H54" s="1">
        <v>1</v>
      </c>
      <c r="I54" s="1" t="s">
        <v>28</v>
      </c>
    </row>
    <row r="55" spans="1:9" x14ac:dyDescent="0.25">
      <c r="A55" s="2">
        <v>45351.593725810184</v>
      </c>
      <c r="B55" s="1" t="s">
        <v>185</v>
      </c>
      <c r="C55" s="1" t="s">
        <v>238</v>
      </c>
      <c r="D55" s="1" t="s">
        <v>239</v>
      </c>
      <c r="E55" s="1" t="s">
        <v>180</v>
      </c>
      <c r="F55" s="1">
        <v>15929</v>
      </c>
      <c r="G55" s="1" t="s">
        <v>188</v>
      </c>
      <c r="H55" s="1">
        <v>1</v>
      </c>
      <c r="I55" s="1" t="s">
        <v>188</v>
      </c>
    </row>
    <row r="56" spans="1:9" x14ac:dyDescent="0.25">
      <c r="A56" s="2">
        <v>45351.593907604169</v>
      </c>
      <c r="B56" s="1" t="s">
        <v>240</v>
      </c>
      <c r="C56" s="1" t="s">
        <v>241</v>
      </c>
      <c r="D56" s="1" t="s">
        <v>242</v>
      </c>
      <c r="E56" s="1" t="s">
        <v>180</v>
      </c>
      <c r="F56" s="1">
        <v>15929</v>
      </c>
      <c r="G56" s="1" t="s">
        <v>39</v>
      </c>
      <c r="H56" s="1">
        <v>1</v>
      </c>
      <c r="I56" s="1" t="s">
        <v>40</v>
      </c>
    </row>
    <row r="57" spans="1:9" x14ac:dyDescent="0.25">
      <c r="A57" s="2">
        <v>45351.593975555559</v>
      </c>
      <c r="B57" s="1" t="s">
        <v>243</v>
      </c>
      <c r="C57" s="1" t="s">
        <v>244</v>
      </c>
      <c r="D57" s="1" t="s">
        <v>245</v>
      </c>
      <c r="E57" s="1" t="s">
        <v>180</v>
      </c>
      <c r="F57" s="1">
        <v>15929</v>
      </c>
      <c r="G57" s="1" t="s">
        <v>48</v>
      </c>
      <c r="H57" s="1">
        <v>1</v>
      </c>
      <c r="I57" s="1" t="s">
        <v>48</v>
      </c>
    </row>
    <row r="58" spans="1:9" x14ac:dyDescent="0.25">
      <c r="A58" s="2">
        <v>45351.594260335653</v>
      </c>
      <c r="B58" s="1" t="s">
        <v>246</v>
      </c>
      <c r="C58" s="1" t="s">
        <v>247</v>
      </c>
      <c r="D58" s="1" t="s">
        <v>248</v>
      </c>
      <c r="E58" s="1" t="s">
        <v>180</v>
      </c>
      <c r="F58" s="1">
        <v>15929</v>
      </c>
      <c r="G58" s="1" t="s">
        <v>35</v>
      </c>
      <c r="H58" s="1">
        <v>1</v>
      </c>
      <c r="I58" s="1" t="s">
        <v>35</v>
      </c>
    </row>
    <row r="59" spans="1:9" x14ac:dyDescent="0.25">
      <c r="A59" s="2">
        <v>45362.584534560185</v>
      </c>
      <c r="B59" s="1" t="s">
        <v>190</v>
      </c>
      <c r="C59" s="1" t="s">
        <v>191</v>
      </c>
      <c r="D59" s="1" t="s">
        <v>192</v>
      </c>
      <c r="E59" s="1" t="s">
        <v>180</v>
      </c>
      <c r="F59" s="1">
        <v>15929</v>
      </c>
      <c r="G59" s="1" t="s">
        <v>249</v>
      </c>
      <c r="H59" s="1">
        <v>1</v>
      </c>
      <c r="I59" s="1" t="s">
        <v>250</v>
      </c>
    </row>
    <row r="60" spans="1:9" x14ac:dyDescent="0.25">
      <c r="A60" s="2">
        <v>45362.58454541667</v>
      </c>
      <c r="B60" s="1" t="s">
        <v>251</v>
      </c>
      <c r="C60" s="1" t="s">
        <v>252</v>
      </c>
      <c r="D60" s="1" t="s">
        <v>253</v>
      </c>
      <c r="E60" s="1" t="s">
        <v>180</v>
      </c>
      <c r="F60" s="1">
        <v>15929</v>
      </c>
      <c r="G60" s="1" t="s">
        <v>33</v>
      </c>
      <c r="H60" s="1">
        <v>1</v>
      </c>
      <c r="I60" s="1" t="s">
        <v>33</v>
      </c>
    </row>
    <row r="61" spans="1:9" x14ac:dyDescent="0.25">
      <c r="A61" s="2">
        <v>45362.584753252318</v>
      </c>
      <c r="B61" s="1" t="s">
        <v>214</v>
      </c>
      <c r="C61" s="1" t="s">
        <v>215</v>
      </c>
      <c r="D61" s="1" t="s">
        <v>254</v>
      </c>
      <c r="E61" s="1" t="s">
        <v>180</v>
      </c>
      <c r="F61" s="1">
        <v>15929</v>
      </c>
      <c r="G61" s="1" t="s">
        <v>33</v>
      </c>
      <c r="H61" s="1">
        <v>1</v>
      </c>
      <c r="I61" s="1" t="s">
        <v>56</v>
      </c>
    </row>
    <row r="62" spans="1:9" x14ac:dyDescent="0.25">
      <c r="A62" s="2">
        <v>45362.584767569446</v>
      </c>
      <c r="B62" s="1" t="s">
        <v>223</v>
      </c>
      <c r="C62" s="1" t="s">
        <v>224</v>
      </c>
      <c r="D62" s="1" t="s">
        <v>225</v>
      </c>
      <c r="E62" s="1" t="s">
        <v>180</v>
      </c>
      <c r="F62" s="1">
        <v>15929</v>
      </c>
      <c r="G62" s="1" t="s">
        <v>35</v>
      </c>
      <c r="H62" s="1">
        <v>1</v>
      </c>
      <c r="I62" s="1" t="s">
        <v>35</v>
      </c>
    </row>
    <row r="63" spans="1:9" x14ac:dyDescent="0.25">
      <c r="A63" s="2">
        <v>45362.584793831018</v>
      </c>
      <c r="B63" s="1" t="s">
        <v>217</v>
      </c>
      <c r="C63" s="1" t="s">
        <v>218</v>
      </c>
      <c r="D63" s="1" t="s">
        <v>255</v>
      </c>
      <c r="E63" s="1" t="s">
        <v>180</v>
      </c>
      <c r="F63" s="1">
        <v>15929</v>
      </c>
      <c r="G63" s="1" t="s">
        <v>35</v>
      </c>
      <c r="H63" s="1">
        <v>1</v>
      </c>
      <c r="I63" s="1" t="s">
        <v>35</v>
      </c>
    </row>
    <row r="64" spans="1:9" x14ac:dyDescent="0.25">
      <c r="A64" s="2">
        <v>45362.584806689818</v>
      </c>
      <c r="B64" s="1" t="s">
        <v>211</v>
      </c>
      <c r="C64" s="1" t="s">
        <v>256</v>
      </c>
      <c r="D64" s="1" t="s">
        <v>213</v>
      </c>
      <c r="E64" s="1" t="s">
        <v>180</v>
      </c>
      <c r="F64" s="1">
        <v>15929</v>
      </c>
      <c r="G64" s="1" t="s">
        <v>34</v>
      </c>
      <c r="H64" s="1">
        <v>1</v>
      </c>
      <c r="I64" s="1" t="s">
        <v>34</v>
      </c>
    </row>
    <row r="65" spans="1:9" x14ac:dyDescent="0.25">
      <c r="A65" s="2">
        <v>45362.584829884261</v>
      </c>
      <c r="B65" s="1" t="s">
        <v>208</v>
      </c>
      <c r="C65" s="1" t="s">
        <v>209</v>
      </c>
      <c r="D65" s="1" t="s">
        <v>210</v>
      </c>
      <c r="E65" s="1" t="s">
        <v>180</v>
      </c>
      <c r="F65" s="1">
        <v>15929</v>
      </c>
      <c r="G65" s="1" t="s">
        <v>35</v>
      </c>
      <c r="H65" s="1">
        <v>1</v>
      </c>
      <c r="I65" s="1" t="s">
        <v>35</v>
      </c>
    </row>
    <row r="66" spans="1:9" x14ac:dyDescent="0.25">
      <c r="A66" s="2">
        <v>45362.584928402779</v>
      </c>
      <c r="B66" s="1" t="s">
        <v>220</v>
      </c>
      <c r="C66" s="1" t="s">
        <v>221</v>
      </c>
      <c r="D66" s="1" t="s">
        <v>222</v>
      </c>
      <c r="E66" s="1" t="s">
        <v>180</v>
      </c>
      <c r="F66" s="1">
        <v>15929</v>
      </c>
      <c r="G66" s="1" t="s">
        <v>31</v>
      </c>
      <c r="H66" s="1">
        <v>1</v>
      </c>
      <c r="I66" s="1" t="s">
        <v>31</v>
      </c>
    </row>
    <row r="67" spans="1:9" x14ac:dyDescent="0.25">
      <c r="A67" s="2">
        <v>45362.58510600694</v>
      </c>
      <c r="B67" s="1" t="s">
        <v>198</v>
      </c>
      <c r="C67" s="1" t="s">
        <v>257</v>
      </c>
      <c r="D67" s="1" t="s">
        <v>200</v>
      </c>
      <c r="E67" s="1" t="s">
        <v>180</v>
      </c>
      <c r="F67" s="1">
        <v>15929</v>
      </c>
      <c r="G67" s="1" t="s">
        <v>201</v>
      </c>
      <c r="H67" s="1">
        <v>1</v>
      </c>
      <c r="I67" s="1" t="s">
        <v>201</v>
      </c>
    </row>
    <row r="68" spans="1:9" x14ac:dyDescent="0.25">
      <c r="A68" s="2">
        <v>45362.585413182867</v>
      </c>
      <c r="B68" s="1" t="s">
        <v>202</v>
      </c>
      <c r="C68" s="1" t="s">
        <v>258</v>
      </c>
      <c r="D68" s="1" t="s">
        <v>204</v>
      </c>
      <c r="E68" s="1" t="s">
        <v>180</v>
      </c>
      <c r="F68" s="1">
        <v>15929</v>
      </c>
      <c r="G68" s="1" t="s">
        <v>31</v>
      </c>
      <c r="H68" s="1">
        <v>1</v>
      </c>
      <c r="I68" s="1" t="s">
        <v>31</v>
      </c>
    </row>
    <row r="69" spans="1:9" x14ac:dyDescent="0.25">
      <c r="A69" s="2">
        <v>45362.585576400466</v>
      </c>
      <c r="B69" s="1" t="s">
        <v>194</v>
      </c>
      <c r="C69" s="1" t="s">
        <v>195</v>
      </c>
      <c r="D69" s="1" t="s">
        <v>196</v>
      </c>
      <c r="E69" s="1" t="s">
        <v>180</v>
      </c>
      <c r="F69" s="1">
        <v>15929</v>
      </c>
      <c r="G69" s="1" t="s">
        <v>259</v>
      </c>
      <c r="H69" s="1">
        <v>1</v>
      </c>
      <c r="I69" s="1" t="s">
        <v>260</v>
      </c>
    </row>
    <row r="70" spans="1:9" x14ac:dyDescent="0.25">
      <c r="A70" s="2">
        <v>45362.58566109954</v>
      </c>
      <c r="B70" s="1" t="s">
        <v>261</v>
      </c>
      <c r="C70" s="1" t="s">
        <v>262</v>
      </c>
      <c r="D70" s="1" t="s">
        <v>263</v>
      </c>
      <c r="E70" s="1" t="s">
        <v>180</v>
      </c>
      <c r="F70" s="1">
        <v>15929</v>
      </c>
      <c r="G70" s="1" t="s">
        <v>34</v>
      </c>
      <c r="H70" s="1">
        <v>1</v>
      </c>
      <c r="I70" s="1" t="s">
        <v>34</v>
      </c>
    </row>
    <row r="71" spans="1:9" x14ac:dyDescent="0.25">
      <c r="A71" s="2">
        <v>45362.58576736111</v>
      </c>
      <c r="B71" s="1" t="s">
        <v>205</v>
      </c>
      <c r="C71" s="1" t="s">
        <v>264</v>
      </c>
      <c r="D71" s="1" t="s">
        <v>207</v>
      </c>
      <c r="E71" s="1" t="s">
        <v>180</v>
      </c>
      <c r="F71" s="1">
        <v>15929</v>
      </c>
      <c r="G71" s="1" t="s">
        <v>265</v>
      </c>
      <c r="H71" s="1">
        <v>1</v>
      </c>
      <c r="I71" s="1" t="s">
        <v>265</v>
      </c>
    </row>
    <row r="72" spans="1:9" x14ac:dyDescent="0.25">
      <c r="A72" s="2">
        <v>45362.585876585646</v>
      </c>
      <c r="B72" s="1" t="s">
        <v>223</v>
      </c>
      <c r="C72" s="1" t="s">
        <v>244</v>
      </c>
      <c r="D72" s="1" t="s">
        <v>245</v>
      </c>
      <c r="E72" s="1" t="s">
        <v>180</v>
      </c>
      <c r="F72" s="1">
        <v>15929</v>
      </c>
      <c r="G72" s="1" t="s">
        <v>47</v>
      </c>
      <c r="H72" s="1">
        <v>1</v>
      </c>
      <c r="I72" s="1" t="s">
        <v>47</v>
      </c>
    </row>
    <row r="73" spans="1:9" x14ac:dyDescent="0.25">
      <c r="A73" s="2">
        <v>45362.585866747686</v>
      </c>
      <c r="B73" s="1" t="s">
        <v>198</v>
      </c>
      <c r="C73" s="1" t="s">
        <v>266</v>
      </c>
      <c r="D73" s="1" t="s">
        <v>267</v>
      </c>
      <c r="E73" s="1" t="s">
        <v>180</v>
      </c>
      <c r="F73" s="1">
        <v>15929</v>
      </c>
      <c r="G73" s="1" t="s">
        <v>201</v>
      </c>
      <c r="H73" s="1">
        <v>1</v>
      </c>
      <c r="I73" s="1" t="s">
        <v>201</v>
      </c>
    </row>
    <row r="74" spans="1:9" x14ac:dyDescent="0.25">
      <c r="A74" s="2">
        <v>45362.586189062495</v>
      </c>
      <c r="B74" s="1" t="s">
        <v>217</v>
      </c>
      <c r="C74" s="1" t="s">
        <v>236</v>
      </c>
      <c r="D74" s="1" t="s">
        <v>268</v>
      </c>
      <c r="E74" s="1" t="s">
        <v>180</v>
      </c>
      <c r="F74" s="1">
        <v>15999</v>
      </c>
      <c r="G74" s="1" t="s">
        <v>269</v>
      </c>
      <c r="H74" s="1">
        <v>1</v>
      </c>
      <c r="I74" s="1" t="s">
        <v>34</v>
      </c>
    </row>
    <row r="75" spans="1:9" x14ac:dyDescent="0.25">
      <c r="A75" s="2">
        <v>45362.587096504634</v>
      </c>
      <c r="B75" s="1" t="s">
        <v>270</v>
      </c>
      <c r="C75" s="1" t="s">
        <v>271</v>
      </c>
      <c r="D75" s="1" t="s">
        <v>272</v>
      </c>
      <c r="E75" s="1" t="s">
        <v>180</v>
      </c>
      <c r="F75" s="1">
        <v>15929</v>
      </c>
      <c r="G75" s="1" t="s">
        <v>273</v>
      </c>
      <c r="H75" s="1">
        <v>1</v>
      </c>
      <c r="I75" s="1" t="s">
        <v>274</v>
      </c>
    </row>
    <row r="76" spans="1:9" x14ac:dyDescent="0.25">
      <c r="A76" s="2">
        <v>45362.587396446761</v>
      </c>
      <c r="B76" s="1" t="s">
        <v>275</v>
      </c>
      <c r="C76" s="1" t="s">
        <v>276</v>
      </c>
      <c r="D76" s="1" t="s">
        <v>277</v>
      </c>
      <c r="E76" s="1" t="s">
        <v>180</v>
      </c>
      <c r="F76" s="1">
        <v>15929</v>
      </c>
      <c r="G76" s="1" t="s">
        <v>31</v>
      </c>
      <c r="H76" s="1">
        <v>1</v>
      </c>
      <c r="I76" s="1" t="s">
        <v>31</v>
      </c>
    </row>
    <row r="77" spans="1:9" x14ac:dyDescent="0.25">
      <c r="A77" s="2">
        <v>45362.587620150458</v>
      </c>
      <c r="B77" s="1" t="s">
        <v>278</v>
      </c>
      <c r="C77" s="1" t="s">
        <v>279</v>
      </c>
      <c r="D77" s="1" t="s">
        <v>280</v>
      </c>
      <c r="E77" s="1" t="s">
        <v>180</v>
      </c>
      <c r="F77" s="1">
        <v>15929</v>
      </c>
      <c r="G77" s="1" t="s">
        <v>34</v>
      </c>
      <c r="H77" s="1">
        <v>1</v>
      </c>
      <c r="I77" s="1" t="s">
        <v>35</v>
      </c>
    </row>
    <row r="78" spans="1:9" x14ac:dyDescent="0.25">
      <c r="A78" s="2">
        <v>45362.588187488422</v>
      </c>
      <c r="B78" s="1" t="s">
        <v>281</v>
      </c>
      <c r="C78" s="1" t="s">
        <v>282</v>
      </c>
      <c r="D78" s="1" t="s">
        <v>283</v>
      </c>
      <c r="E78" s="1" t="s">
        <v>180</v>
      </c>
      <c r="F78" s="1">
        <v>15929</v>
      </c>
      <c r="G78" s="1" t="s">
        <v>31</v>
      </c>
      <c r="H78" s="1">
        <v>1</v>
      </c>
      <c r="I78" s="1" t="s">
        <v>284</v>
      </c>
    </row>
    <row r="79" spans="1:9" x14ac:dyDescent="0.25">
      <c r="A79" s="2">
        <v>45362.588208877314</v>
      </c>
      <c r="B79" s="1" t="s">
        <v>246</v>
      </c>
      <c r="C79" s="1" t="s">
        <v>247</v>
      </c>
      <c r="D79" s="1" t="s">
        <v>248</v>
      </c>
      <c r="E79" s="1" t="s">
        <v>180</v>
      </c>
      <c r="F79" s="1">
        <v>1929</v>
      </c>
      <c r="G79" s="1" t="s">
        <v>35</v>
      </c>
      <c r="H79" s="1">
        <v>1</v>
      </c>
      <c r="I79" s="1" t="s">
        <v>35</v>
      </c>
    </row>
    <row r="80" spans="1:9" x14ac:dyDescent="0.25">
      <c r="A80" s="2">
        <v>45362.58879361111</v>
      </c>
      <c r="B80" s="1" t="s">
        <v>240</v>
      </c>
      <c r="C80" s="1" t="s">
        <v>285</v>
      </c>
      <c r="D80" s="1" t="s">
        <v>242</v>
      </c>
      <c r="E80" s="1" t="s">
        <v>180</v>
      </c>
      <c r="F80" s="1">
        <v>15929</v>
      </c>
      <c r="G80" s="1" t="s">
        <v>54</v>
      </c>
      <c r="H80" s="1">
        <v>1</v>
      </c>
      <c r="I80" s="1" t="s">
        <v>54</v>
      </c>
    </row>
    <row r="81" spans="1:9" x14ac:dyDescent="0.25">
      <c r="A81" s="2">
        <v>45362.589480972223</v>
      </c>
      <c r="B81" s="1" t="s">
        <v>228</v>
      </c>
      <c r="C81" s="1" t="s">
        <v>229</v>
      </c>
      <c r="D81" s="1" t="s">
        <v>230</v>
      </c>
      <c r="E81" s="1" t="s">
        <v>180</v>
      </c>
      <c r="F81" s="1">
        <v>15929</v>
      </c>
      <c r="G81" s="1" t="s">
        <v>33</v>
      </c>
      <c r="H81" s="1">
        <v>1</v>
      </c>
      <c r="I81" s="1" t="s">
        <v>33</v>
      </c>
    </row>
    <row r="82" spans="1:9" x14ac:dyDescent="0.25">
      <c r="A82" s="2">
        <v>45362.589840057874</v>
      </c>
      <c r="B82" s="1" t="s">
        <v>177</v>
      </c>
      <c r="C82" s="1" t="s">
        <v>286</v>
      </c>
      <c r="D82" s="1" t="s">
        <v>287</v>
      </c>
      <c r="E82" s="1" t="s">
        <v>180</v>
      </c>
      <c r="F82" s="1">
        <v>15929</v>
      </c>
      <c r="G82" s="1" t="s">
        <v>54</v>
      </c>
      <c r="H82" s="1">
        <v>1</v>
      </c>
      <c r="I82" s="1" t="s">
        <v>54</v>
      </c>
    </row>
    <row r="83" spans="1:9" x14ac:dyDescent="0.25">
      <c r="A83" s="2">
        <v>45362.61784111111</v>
      </c>
      <c r="B83" s="1" t="s">
        <v>181</v>
      </c>
      <c r="C83" s="1" t="s">
        <v>182</v>
      </c>
      <c r="D83" s="1" t="s">
        <v>288</v>
      </c>
      <c r="E83" s="1" t="s">
        <v>180</v>
      </c>
      <c r="F83" s="1">
        <v>15929</v>
      </c>
      <c r="G83" s="1" t="s">
        <v>184</v>
      </c>
      <c r="H83" s="1">
        <v>1</v>
      </c>
      <c r="I83" s="1" t="s">
        <v>184</v>
      </c>
    </row>
    <row r="84" spans="1:9" x14ac:dyDescent="0.25">
      <c r="A84" s="2">
        <v>45362.617971087966</v>
      </c>
      <c r="B84" s="1" t="s">
        <v>185</v>
      </c>
      <c r="C84" s="1" t="s">
        <v>289</v>
      </c>
      <c r="D84" s="1" t="s">
        <v>187</v>
      </c>
      <c r="E84" s="1" t="s">
        <v>180</v>
      </c>
      <c r="F84" s="1">
        <v>15929</v>
      </c>
      <c r="G84" s="1" t="s">
        <v>188</v>
      </c>
      <c r="H84" s="1" t="s">
        <v>290</v>
      </c>
      <c r="I84" s="1" t="s">
        <v>66</v>
      </c>
    </row>
    <row r="85" spans="1:9" x14ac:dyDescent="0.25">
      <c r="A85" s="2">
        <v>45362.618152442126</v>
      </c>
      <c r="B85" s="1" t="s">
        <v>291</v>
      </c>
      <c r="C85" s="1" t="s">
        <v>292</v>
      </c>
      <c r="D85" s="1" t="s">
        <v>293</v>
      </c>
      <c r="E85" s="1" t="s">
        <v>180</v>
      </c>
      <c r="F85" s="1">
        <v>15929</v>
      </c>
      <c r="G85" s="1" t="s">
        <v>201</v>
      </c>
      <c r="H85" s="1">
        <v>1</v>
      </c>
      <c r="I85" s="1" t="s">
        <v>201</v>
      </c>
    </row>
    <row r="86" spans="1:9" x14ac:dyDescent="0.25">
      <c r="A86" s="2">
        <v>45362.618291331019</v>
      </c>
      <c r="B86" s="1" t="s">
        <v>232</v>
      </c>
      <c r="C86" s="1" t="s">
        <v>233</v>
      </c>
      <c r="D86" s="1" t="s">
        <v>294</v>
      </c>
      <c r="E86" s="1" t="s">
        <v>180</v>
      </c>
      <c r="F86" s="1">
        <v>15929</v>
      </c>
      <c r="G86" s="1" t="s">
        <v>47</v>
      </c>
      <c r="H86" s="1">
        <v>1</v>
      </c>
      <c r="I86" s="1" t="s">
        <v>47</v>
      </c>
    </row>
    <row r="87" spans="1:9" x14ac:dyDescent="0.25">
      <c r="A87" s="2">
        <v>45365.467576550931</v>
      </c>
      <c r="B87" s="1" t="s">
        <v>295</v>
      </c>
      <c r="C87" s="1" t="s">
        <v>296</v>
      </c>
      <c r="D87" s="1" t="s">
        <v>297</v>
      </c>
      <c r="E87" s="1" t="s">
        <v>27</v>
      </c>
      <c r="G87" s="1" t="s">
        <v>298</v>
      </c>
      <c r="H87" s="1">
        <v>1</v>
      </c>
      <c r="I87" s="1" t="s">
        <v>299</v>
      </c>
    </row>
    <row r="88" spans="1:9" x14ac:dyDescent="0.25">
      <c r="A88" s="2">
        <v>45365.467586736107</v>
      </c>
      <c r="B88" s="1" t="s">
        <v>300</v>
      </c>
      <c r="C88" s="1" t="s">
        <v>301</v>
      </c>
      <c r="D88" s="1" t="s">
        <v>302</v>
      </c>
      <c r="E88" s="1" t="s">
        <v>27</v>
      </c>
      <c r="F88" s="1">
        <v>16018</v>
      </c>
      <c r="G88" s="1" t="s">
        <v>201</v>
      </c>
      <c r="H88" s="1">
        <v>1</v>
      </c>
      <c r="I88" s="1" t="s">
        <v>303</v>
      </c>
    </row>
    <row r="89" spans="1:9" x14ac:dyDescent="0.25">
      <c r="A89" s="2">
        <v>45365.467591435183</v>
      </c>
      <c r="B89" s="1" t="s">
        <v>304</v>
      </c>
      <c r="C89" s="1" t="s">
        <v>305</v>
      </c>
      <c r="D89" s="1" t="s">
        <v>306</v>
      </c>
      <c r="E89" s="1" t="s">
        <v>27</v>
      </c>
      <c r="F89" s="1">
        <v>16018</v>
      </c>
      <c r="G89" s="1" t="s">
        <v>31</v>
      </c>
      <c r="H89" s="1">
        <v>1</v>
      </c>
      <c r="I89" s="1" t="s">
        <v>307</v>
      </c>
    </row>
    <row r="90" spans="1:9" x14ac:dyDescent="0.25">
      <c r="A90" s="2">
        <v>45365.467606180551</v>
      </c>
      <c r="B90" s="1" t="s">
        <v>308</v>
      </c>
      <c r="C90" s="1" t="s">
        <v>309</v>
      </c>
      <c r="D90" s="1" t="s">
        <v>310</v>
      </c>
      <c r="E90" s="1" t="s">
        <v>27</v>
      </c>
      <c r="F90" s="1">
        <v>16018</v>
      </c>
      <c r="G90" s="1" t="s">
        <v>33</v>
      </c>
      <c r="H90" s="1">
        <v>1</v>
      </c>
      <c r="I90" s="1" t="s">
        <v>303</v>
      </c>
    </row>
    <row r="91" spans="1:9" x14ac:dyDescent="0.25">
      <c r="A91" s="2">
        <v>45365.467720520828</v>
      </c>
      <c r="B91" s="1" t="s">
        <v>311</v>
      </c>
      <c r="C91" s="1" t="s">
        <v>312</v>
      </c>
      <c r="D91" s="1" t="s">
        <v>313</v>
      </c>
      <c r="E91" s="1" t="s">
        <v>27</v>
      </c>
      <c r="F91" s="1">
        <v>16018</v>
      </c>
      <c r="G91" s="1" t="s">
        <v>33</v>
      </c>
      <c r="H91" s="1">
        <v>1</v>
      </c>
      <c r="I91" s="1" t="s">
        <v>303</v>
      </c>
    </row>
    <row r="92" spans="1:9" x14ac:dyDescent="0.25">
      <c r="A92" s="2">
        <v>45365.467746562499</v>
      </c>
      <c r="B92" s="1" t="s">
        <v>314</v>
      </c>
      <c r="C92" s="1" t="s">
        <v>315</v>
      </c>
      <c r="D92" s="1" t="s">
        <v>316</v>
      </c>
      <c r="E92" s="1" t="s">
        <v>27</v>
      </c>
      <c r="F92" s="1">
        <v>16018</v>
      </c>
      <c r="G92" s="1" t="s">
        <v>317</v>
      </c>
      <c r="H92" s="1">
        <v>1</v>
      </c>
      <c r="I92" s="1" t="s">
        <v>318</v>
      </c>
    </row>
    <row r="93" spans="1:9" x14ac:dyDescent="0.25">
      <c r="A93" s="2">
        <v>45365.468039050931</v>
      </c>
      <c r="B93" s="1" t="s">
        <v>319</v>
      </c>
      <c r="C93" s="1" t="s">
        <v>320</v>
      </c>
      <c r="D93" s="1" t="s">
        <v>321</v>
      </c>
      <c r="E93" s="1" t="s">
        <v>27</v>
      </c>
      <c r="F93" s="1">
        <v>16018</v>
      </c>
      <c r="G93" s="1" t="s">
        <v>39</v>
      </c>
      <c r="H93" s="1">
        <v>1</v>
      </c>
      <c r="I93" s="1" t="s">
        <v>39</v>
      </c>
    </row>
    <row r="94" spans="1:9" x14ac:dyDescent="0.25">
      <c r="A94" s="2">
        <v>45365.468097696757</v>
      </c>
      <c r="B94" s="1" t="s">
        <v>322</v>
      </c>
      <c r="C94" s="1" t="s">
        <v>323</v>
      </c>
      <c r="D94" s="1" t="s">
        <v>324</v>
      </c>
      <c r="E94" s="1" t="s">
        <v>27</v>
      </c>
      <c r="F94" s="1">
        <v>16018</v>
      </c>
      <c r="G94" s="1" t="s">
        <v>40</v>
      </c>
      <c r="H94" s="1">
        <v>1</v>
      </c>
      <c r="I94" s="1" t="s">
        <v>307</v>
      </c>
    </row>
    <row r="95" spans="1:9" x14ac:dyDescent="0.25">
      <c r="A95" s="2">
        <v>45365.468101979168</v>
      </c>
      <c r="B95" s="1" t="s">
        <v>325</v>
      </c>
      <c r="C95" s="1" t="s">
        <v>326</v>
      </c>
      <c r="D95" s="1" t="s">
        <v>327</v>
      </c>
      <c r="E95" s="1" t="s">
        <v>27</v>
      </c>
      <c r="F95" s="1">
        <v>16018</v>
      </c>
      <c r="G95" s="1" t="s">
        <v>28</v>
      </c>
      <c r="H95" s="1">
        <v>1</v>
      </c>
      <c r="I95" s="1" t="s">
        <v>303</v>
      </c>
    </row>
    <row r="96" spans="1:9" x14ac:dyDescent="0.25">
      <c r="A96" s="2">
        <v>45365.468150729168</v>
      </c>
      <c r="B96" s="1" t="s">
        <v>328</v>
      </c>
      <c r="C96" s="1" t="s">
        <v>329</v>
      </c>
      <c r="D96" s="1" t="s">
        <v>330</v>
      </c>
      <c r="E96" s="1" t="s">
        <v>30</v>
      </c>
      <c r="F96" s="1">
        <v>16018</v>
      </c>
      <c r="G96" s="1" t="s">
        <v>54</v>
      </c>
      <c r="H96" s="1">
        <v>1</v>
      </c>
      <c r="I96" s="1" t="s">
        <v>303</v>
      </c>
    </row>
    <row r="97" spans="1:9" x14ac:dyDescent="0.25">
      <c r="A97" s="2">
        <v>45365.468206134261</v>
      </c>
      <c r="B97" s="1" t="s">
        <v>331</v>
      </c>
      <c r="C97" s="1" t="s">
        <v>332</v>
      </c>
      <c r="D97" s="1" t="s">
        <v>333</v>
      </c>
      <c r="E97" s="1" t="s">
        <v>27</v>
      </c>
      <c r="F97" s="1">
        <v>16018</v>
      </c>
      <c r="G97" s="1" t="s">
        <v>334</v>
      </c>
      <c r="H97" s="1">
        <v>1</v>
      </c>
      <c r="I97" s="1" t="s">
        <v>303</v>
      </c>
    </row>
    <row r="98" spans="1:9" x14ac:dyDescent="0.25">
      <c r="A98" s="2">
        <v>45365.468415613424</v>
      </c>
      <c r="B98" s="1" t="s">
        <v>335</v>
      </c>
      <c r="C98" s="1" t="s">
        <v>336</v>
      </c>
      <c r="D98" s="1" t="s">
        <v>337</v>
      </c>
      <c r="E98" s="1" t="s">
        <v>27</v>
      </c>
      <c r="F98" s="1">
        <v>16018</v>
      </c>
      <c r="G98" s="1" t="s">
        <v>28</v>
      </c>
      <c r="H98" s="1">
        <v>1</v>
      </c>
      <c r="I98" s="1" t="s">
        <v>303</v>
      </c>
    </row>
    <row r="99" spans="1:9" x14ac:dyDescent="0.25">
      <c r="A99" s="2">
        <v>45365.468586863426</v>
      </c>
      <c r="B99" s="1" t="s">
        <v>338</v>
      </c>
      <c r="C99" s="1" t="s">
        <v>339</v>
      </c>
      <c r="D99" s="1" t="s">
        <v>340</v>
      </c>
      <c r="E99" s="1" t="s">
        <v>27</v>
      </c>
      <c r="F99" s="1">
        <v>16018</v>
      </c>
      <c r="G99" s="1" t="s">
        <v>298</v>
      </c>
      <c r="H99" s="1">
        <v>1</v>
      </c>
      <c r="I99" s="1" t="s">
        <v>303</v>
      </c>
    </row>
    <row r="100" spans="1:9" x14ac:dyDescent="0.25">
      <c r="A100" s="2">
        <v>45365.468781631949</v>
      </c>
      <c r="B100" s="1" t="s">
        <v>341</v>
      </c>
      <c r="C100" s="1" t="s">
        <v>342</v>
      </c>
      <c r="D100" s="1" t="s">
        <v>343</v>
      </c>
      <c r="E100" s="1" t="s">
        <v>27</v>
      </c>
      <c r="F100" s="1">
        <v>16018</v>
      </c>
      <c r="G100" s="1" t="s">
        <v>334</v>
      </c>
      <c r="H100" s="1">
        <v>1</v>
      </c>
      <c r="I100" s="1" t="s">
        <v>307</v>
      </c>
    </row>
    <row r="101" spans="1:9" x14ac:dyDescent="0.25">
      <c r="A101" s="2">
        <v>45365.470012395832</v>
      </c>
      <c r="B101" s="1" t="s">
        <v>344</v>
      </c>
      <c r="C101" s="1" t="s">
        <v>345</v>
      </c>
      <c r="D101" s="1" t="s">
        <v>346</v>
      </c>
      <c r="E101" s="1" t="s">
        <v>27</v>
      </c>
      <c r="F101" s="1">
        <v>16018</v>
      </c>
      <c r="G101" s="1" t="s">
        <v>62</v>
      </c>
      <c r="H101" s="1">
        <v>1</v>
      </c>
      <c r="I101" s="1" t="s">
        <v>62</v>
      </c>
    </row>
    <row r="102" spans="1:9" x14ac:dyDescent="0.25">
      <c r="A102" s="2">
        <v>45365.470395011573</v>
      </c>
      <c r="B102" s="1" t="s">
        <v>347</v>
      </c>
      <c r="C102" s="1" t="s">
        <v>348</v>
      </c>
      <c r="D102" s="1" t="s">
        <v>349</v>
      </c>
      <c r="E102" s="1" t="s">
        <v>27</v>
      </c>
      <c r="F102" s="1">
        <v>16018</v>
      </c>
      <c r="G102" s="1" t="s">
        <v>39</v>
      </c>
      <c r="H102" s="1">
        <v>1</v>
      </c>
      <c r="I102" s="1" t="s">
        <v>307</v>
      </c>
    </row>
    <row r="103" spans="1:9" x14ac:dyDescent="0.25">
      <c r="A103" s="2">
        <v>45365.475733541665</v>
      </c>
      <c r="B103" s="1" t="s">
        <v>350</v>
      </c>
      <c r="C103" s="1" t="s">
        <v>351</v>
      </c>
      <c r="D103" s="1" t="s">
        <v>352</v>
      </c>
      <c r="E103" s="1" t="s">
        <v>27</v>
      </c>
      <c r="F103" s="1">
        <v>16018</v>
      </c>
      <c r="G103" s="1" t="s">
        <v>54</v>
      </c>
      <c r="H103" s="1">
        <v>1</v>
      </c>
      <c r="I103" s="1" t="s">
        <v>54</v>
      </c>
    </row>
    <row r="104" spans="1:9" x14ac:dyDescent="0.25">
      <c r="A104" s="2">
        <v>45365.492496145831</v>
      </c>
      <c r="B104" s="1" t="s">
        <v>353</v>
      </c>
      <c r="C104" s="1" t="s">
        <v>354</v>
      </c>
      <c r="D104" s="1" t="s">
        <v>355</v>
      </c>
      <c r="E104" s="1" t="s">
        <v>27</v>
      </c>
      <c r="F104" s="1">
        <v>16018</v>
      </c>
      <c r="G104" s="1" t="s">
        <v>28</v>
      </c>
      <c r="H104" s="1">
        <v>1</v>
      </c>
      <c r="I104" s="1" t="s">
        <v>303</v>
      </c>
    </row>
    <row r="105" spans="1:9" x14ac:dyDescent="0.25">
      <c r="A105" s="2">
        <v>45365.776300173609</v>
      </c>
      <c r="B105" s="1" t="s">
        <v>356</v>
      </c>
      <c r="C105" s="1" t="s">
        <v>357</v>
      </c>
      <c r="D105" s="1" t="s">
        <v>358</v>
      </c>
      <c r="E105" s="1" t="s">
        <v>27</v>
      </c>
      <c r="F105" s="1">
        <v>16018</v>
      </c>
      <c r="G105" s="1" t="s">
        <v>54</v>
      </c>
      <c r="H105" s="1">
        <v>1</v>
      </c>
      <c r="I105" s="1" t="s">
        <v>54</v>
      </c>
    </row>
    <row r="106" spans="1:9" x14ac:dyDescent="0.25">
      <c r="A106" s="2">
        <v>45366.423171261573</v>
      </c>
      <c r="B106" s="1" t="s">
        <v>232</v>
      </c>
      <c r="C106" s="1" t="s">
        <v>233</v>
      </c>
      <c r="D106" s="1" t="s">
        <v>294</v>
      </c>
      <c r="E106" s="1" t="s">
        <v>180</v>
      </c>
      <c r="F106" s="1">
        <v>15929</v>
      </c>
      <c r="G106" s="1" t="s">
        <v>47</v>
      </c>
      <c r="H106" s="1">
        <v>1</v>
      </c>
      <c r="I106" s="1" t="s">
        <v>47</v>
      </c>
    </row>
    <row r="107" spans="1:9" x14ac:dyDescent="0.25">
      <c r="A107" s="2">
        <v>45370.417625451388</v>
      </c>
      <c r="B107" s="1" t="s">
        <v>359</v>
      </c>
      <c r="C107" s="1" t="s">
        <v>360</v>
      </c>
      <c r="D107" s="1" t="s">
        <v>361</v>
      </c>
      <c r="E107" s="1" t="s">
        <v>180</v>
      </c>
      <c r="F107" s="1">
        <v>15929</v>
      </c>
      <c r="G107" s="1" t="s">
        <v>28</v>
      </c>
      <c r="H107" s="1">
        <v>2</v>
      </c>
      <c r="I107" s="1" t="s">
        <v>29</v>
      </c>
    </row>
    <row r="108" spans="1:9" x14ac:dyDescent="0.25">
      <c r="A108" s="2">
        <v>45370.417650127318</v>
      </c>
      <c r="B108" s="1" t="s">
        <v>194</v>
      </c>
      <c r="C108" s="1" t="s">
        <v>195</v>
      </c>
      <c r="D108" s="1" t="s">
        <v>196</v>
      </c>
      <c r="E108" s="1" t="s">
        <v>180</v>
      </c>
      <c r="F108" s="1">
        <v>15929</v>
      </c>
      <c r="G108" s="1" t="s">
        <v>260</v>
      </c>
      <c r="H108" s="1">
        <v>2</v>
      </c>
      <c r="I108" s="1" t="s">
        <v>29</v>
      </c>
    </row>
    <row r="109" spans="1:9" x14ac:dyDescent="0.25">
      <c r="A109" s="2">
        <v>45370.41765476852</v>
      </c>
      <c r="B109" s="1" t="s">
        <v>251</v>
      </c>
      <c r="C109" s="1" t="s">
        <v>362</v>
      </c>
      <c r="D109" s="1" t="s">
        <v>253</v>
      </c>
      <c r="E109" s="1" t="s">
        <v>180</v>
      </c>
      <c r="F109" s="1">
        <v>15928</v>
      </c>
      <c r="G109" s="1" t="s">
        <v>33</v>
      </c>
      <c r="H109" s="1">
        <v>2</v>
      </c>
      <c r="I109" s="1" t="s">
        <v>32</v>
      </c>
    </row>
    <row r="110" spans="1:9" x14ac:dyDescent="0.25">
      <c r="A110" s="2">
        <v>45370.417657546292</v>
      </c>
      <c r="B110" s="1" t="s">
        <v>261</v>
      </c>
      <c r="C110" s="1" t="s">
        <v>262</v>
      </c>
      <c r="D110" s="1" t="s">
        <v>363</v>
      </c>
      <c r="E110" s="1" t="s">
        <v>180</v>
      </c>
      <c r="F110" s="1">
        <v>15929</v>
      </c>
      <c r="G110" s="1" t="s">
        <v>34</v>
      </c>
      <c r="H110" s="1">
        <v>2</v>
      </c>
      <c r="I110" s="1" t="s">
        <v>32</v>
      </c>
    </row>
    <row r="111" spans="1:9" x14ac:dyDescent="0.25">
      <c r="A111" s="2">
        <v>45370.417673020835</v>
      </c>
      <c r="B111" s="1" t="s">
        <v>190</v>
      </c>
      <c r="C111" s="1" t="s">
        <v>364</v>
      </c>
      <c r="D111" s="1" t="s">
        <v>192</v>
      </c>
      <c r="E111" s="1" t="s">
        <v>180</v>
      </c>
      <c r="F111" s="1">
        <v>15929</v>
      </c>
      <c r="G111" s="1" t="s">
        <v>260</v>
      </c>
      <c r="H111" s="1">
        <v>2</v>
      </c>
      <c r="I111" s="1" t="s">
        <v>32</v>
      </c>
    </row>
    <row r="112" spans="1:9" x14ac:dyDescent="0.25">
      <c r="A112" s="2">
        <v>45370.46620790509</v>
      </c>
      <c r="B112" s="1" t="s">
        <v>278</v>
      </c>
      <c r="C112" s="1" t="s">
        <v>279</v>
      </c>
      <c r="D112" s="1" t="s">
        <v>280</v>
      </c>
      <c r="E112" s="1" t="s">
        <v>180</v>
      </c>
      <c r="F112" s="1">
        <v>15929</v>
      </c>
      <c r="G112" s="1" t="s">
        <v>34</v>
      </c>
      <c r="H112" s="1">
        <v>1</v>
      </c>
      <c r="I112" s="1" t="s">
        <v>303</v>
      </c>
    </row>
    <row r="113" spans="1:9" x14ac:dyDescent="0.25">
      <c r="A113" s="2">
        <v>45370.466543495371</v>
      </c>
      <c r="B113" s="1" t="s">
        <v>270</v>
      </c>
      <c r="C113" s="1" t="s">
        <v>365</v>
      </c>
      <c r="D113" s="1" t="s">
        <v>366</v>
      </c>
      <c r="E113" s="1" t="s">
        <v>180</v>
      </c>
      <c r="F113" s="1">
        <v>15929</v>
      </c>
      <c r="G113" s="1" t="s">
        <v>299</v>
      </c>
      <c r="H113" s="1">
        <v>1</v>
      </c>
      <c r="I113" s="1" t="s">
        <v>303</v>
      </c>
    </row>
    <row r="114" spans="1:9" x14ac:dyDescent="0.25">
      <c r="A114" s="2">
        <v>45370.500062696759</v>
      </c>
      <c r="B114" s="1" t="s">
        <v>367</v>
      </c>
      <c r="C114" s="1" t="s">
        <v>368</v>
      </c>
      <c r="D114" s="1" t="s">
        <v>369</v>
      </c>
      <c r="E114" s="1" t="s">
        <v>180</v>
      </c>
      <c r="F114" s="1">
        <v>15929</v>
      </c>
      <c r="G114" s="1" t="s">
        <v>35</v>
      </c>
      <c r="H114" s="1">
        <v>1</v>
      </c>
      <c r="I114" s="1" t="s">
        <v>303</v>
      </c>
    </row>
    <row r="115" spans="1:9" x14ac:dyDescent="0.25">
      <c r="A115" s="2">
        <v>45372.41788375</v>
      </c>
      <c r="B115" s="1" t="s">
        <v>228</v>
      </c>
      <c r="C115" s="1" t="s">
        <v>229</v>
      </c>
      <c r="D115" s="1" t="s">
        <v>230</v>
      </c>
      <c r="E115" s="1" t="s">
        <v>180</v>
      </c>
      <c r="F115" s="1">
        <v>15929</v>
      </c>
      <c r="G115" s="1" t="s">
        <v>52</v>
      </c>
      <c r="H115" s="1">
        <v>2</v>
      </c>
      <c r="I115" s="1" t="s">
        <v>370</v>
      </c>
    </row>
    <row r="116" spans="1:9" x14ac:dyDescent="0.25">
      <c r="A116" s="2">
        <v>45372.419842199073</v>
      </c>
      <c r="B116" s="1" t="s">
        <v>214</v>
      </c>
      <c r="C116" s="1" t="s">
        <v>215</v>
      </c>
      <c r="D116" s="1" t="s">
        <v>254</v>
      </c>
      <c r="E116" s="1" t="s">
        <v>180</v>
      </c>
      <c r="F116" s="1">
        <v>15929</v>
      </c>
      <c r="G116" s="1" t="s">
        <v>62</v>
      </c>
      <c r="H116" s="1">
        <v>2</v>
      </c>
      <c r="I116" s="1" t="s">
        <v>371</v>
      </c>
    </row>
    <row r="117" spans="1:9" x14ac:dyDescent="0.25">
      <c r="A117" s="2">
        <v>45372.419920844906</v>
      </c>
      <c r="B117" s="1" t="s">
        <v>232</v>
      </c>
      <c r="C117" s="1" t="s">
        <v>233</v>
      </c>
      <c r="D117" s="1" t="s">
        <v>294</v>
      </c>
      <c r="E117" s="1" t="s">
        <v>180</v>
      </c>
      <c r="F117" s="1">
        <v>15929</v>
      </c>
      <c r="G117" s="1" t="s">
        <v>47</v>
      </c>
      <c r="H117" s="1">
        <v>2</v>
      </c>
      <c r="I117" s="1" t="s">
        <v>372</v>
      </c>
    </row>
    <row r="118" spans="1:9" x14ac:dyDescent="0.25">
      <c r="A118" s="2">
        <v>45372.42017287037</v>
      </c>
      <c r="B118" s="1" t="s">
        <v>177</v>
      </c>
      <c r="C118" s="1" t="s">
        <v>373</v>
      </c>
      <c r="D118" s="1" t="s">
        <v>287</v>
      </c>
      <c r="E118" s="1" t="s">
        <v>180</v>
      </c>
      <c r="F118" s="1">
        <v>15929</v>
      </c>
      <c r="G118" s="1" t="s">
        <v>28</v>
      </c>
      <c r="H118" s="1">
        <v>2</v>
      </c>
      <c r="I118" s="1" t="s">
        <v>371</v>
      </c>
    </row>
    <row r="119" spans="1:9" x14ac:dyDescent="0.25">
      <c r="A119" s="2">
        <v>45372.447814942134</v>
      </c>
      <c r="B119" s="1" t="s">
        <v>177</v>
      </c>
      <c r="C119" s="1" t="s">
        <v>374</v>
      </c>
      <c r="D119" s="1" t="s">
        <v>375</v>
      </c>
      <c r="E119" s="1" t="s">
        <v>180</v>
      </c>
      <c r="F119" s="1">
        <v>15929</v>
      </c>
      <c r="G119" s="1" t="s">
        <v>31</v>
      </c>
      <c r="H119" s="1">
        <v>1</v>
      </c>
      <c r="I119" s="1" t="s">
        <v>372</v>
      </c>
    </row>
    <row r="120" spans="1:9" x14ac:dyDescent="0.25">
      <c r="A120" s="2">
        <v>45373.378537222219</v>
      </c>
      <c r="B120" s="1" t="s">
        <v>217</v>
      </c>
      <c r="C120" s="1" t="s">
        <v>376</v>
      </c>
      <c r="D120" s="1" t="s">
        <v>219</v>
      </c>
      <c r="E120" s="1" t="s">
        <v>180</v>
      </c>
      <c r="G120" s="1" t="s">
        <v>62</v>
      </c>
      <c r="H120" s="1">
        <v>1</v>
      </c>
      <c r="I120" s="1" t="s">
        <v>48</v>
      </c>
    </row>
    <row r="121" spans="1:9" x14ac:dyDescent="0.25">
      <c r="A121" s="2">
        <v>45373.379426030093</v>
      </c>
      <c r="B121" s="1" t="s">
        <v>217</v>
      </c>
      <c r="C121" s="1" t="s">
        <v>282</v>
      </c>
      <c r="D121" s="1" t="s">
        <v>377</v>
      </c>
      <c r="E121" s="1" t="s">
        <v>180</v>
      </c>
      <c r="F121" s="1" t="s">
        <v>378</v>
      </c>
      <c r="G121" s="1" t="s">
        <v>56</v>
      </c>
      <c r="H121" s="1">
        <v>1</v>
      </c>
      <c r="I121" s="1" t="s">
        <v>379</v>
      </c>
    </row>
    <row r="122" spans="1:9" x14ac:dyDescent="0.25">
      <c r="A122" s="2">
        <v>45373.380828159723</v>
      </c>
      <c r="B122" s="1" t="s">
        <v>217</v>
      </c>
      <c r="C122" s="1" t="s">
        <v>236</v>
      </c>
      <c r="D122" s="1" t="s">
        <v>380</v>
      </c>
      <c r="E122" s="1" t="s">
        <v>180</v>
      </c>
      <c r="F122" s="1">
        <v>15929</v>
      </c>
      <c r="G122" s="1" t="s">
        <v>33</v>
      </c>
      <c r="H122" s="1">
        <v>2</v>
      </c>
      <c r="I122" s="1" t="s">
        <v>56</v>
      </c>
    </row>
    <row r="123" spans="1:9" x14ac:dyDescent="0.25">
      <c r="A123" s="2">
        <v>45373.400891898149</v>
      </c>
      <c r="B123" s="1" t="s">
        <v>211</v>
      </c>
      <c r="C123" s="1" t="s">
        <v>212</v>
      </c>
      <c r="D123" s="1" t="s">
        <v>213</v>
      </c>
      <c r="E123" s="1" t="s">
        <v>180</v>
      </c>
      <c r="G123" s="1" t="s">
        <v>41</v>
      </c>
      <c r="H123" s="1">
        <v>1</v>
      </c>
      <c r="I123" s="1" t="s">
        <v>303</v>
      </c>
    </row>
    <row r="124" spans="1:9" x14ac:dyDescent="0.25">
      <c r="A124" s="2">
        <v>45373.420861446764</v>
      </c>
      <c r="B124" s="1" t="s">
        <v>223</v>
      </c>
      <c r="C124" s="1" t="s">
        <v>224</v>
      </c>
      <c r="D124" s="1" t="s">
        <v>225</v>
      </c>
      <c r="E124" s="1" t="s">
        <v>180</v>
      </c>
      <c r="F124" s="1">
        <v>15929</v>
      </c>
      <c r="G124" s="1" t="s">
        <v>35</v>
      </c>
      <c r="H124" s="1">
        <v>1</v>
      </c>
      <c r="I124" s="1" t="s">
        <v>381</v>
      </c>
    </row>
    <row r="125" spans="1:9" x14ac:dyDescent="0.25">
      <c r="A125" s="2">
        <v>45373.421055393519</v>
      </c>
      <c r="B125" s="1" t="s">
        <v>208</v>
      </c>
      <c r="C125" s="1" t="s">
        <v>209</v>
      </c>
      <c r="D125" s="1" t="s">
        <v>210</v>
      </c>
      <c r="E125" s="1" t="s">
        <v>180</v>
      </c>
      <c r="F125" s="1">
        <v>15929</v>
      </c>
      <c r="G125" s="1" t="s">
        <v>35</v>
      </c>
      <c r="H125" s="1">
        <v>2</v>
      </c>
      <c r="I125" s="1" t="s">
        <v>381</v>
      </c>
    </row>
    <row r="126" spans="1:9" x14ac:dyDescent="0.25">
      <c r="A126" s="2">
        <v>45373.421150567126</v>
      </c>
      <c r="B126" s="1" t="s">
        <v>198</v>
      </c>
      <c r="C126" s="1" t="s">
        <v>382</v>
      </c>
      <c r="D126" s="1" t="s">
        <v>383</v>
      </c>
      <c r="E126" s="1" t="s">
        <v>180</v>
      </c>
      <c r="F126" s="1">
        <v>15929</v>
      </c>
      <c r="G126" s="1" t="s">
        <v>40</v>
      </c>
      <c r="H126" s="1">
        <v>2</v>
      </c>
      <c r="I126" s="1" t="s">
        <v>303</v>
      </c>
    </row>
    <row r="127" spans="1:9" x14ac:dyDescent="0.25">
      <c r="A127" s="2">
        <v>45373.421483182872</v>
      </c>
      <c r="B127" s="1" t="s">
        <v>220</v>
      </c>
      <c r="C127" s="1" t="s">
        <v>221</v>
      </c>
      <c r="D127" s="1" t="s">
        <v>222</v>
      </c>
      <c r="E127" s="1" t="s">
        <v>180</v>
      </c>
      <c r="F127" s="1">
        <v>15929</v>
      </c>
      <c r="G127" s="1" t="s">
        <v>40</v>
      </c>
      <c r="H127" s="1">
        <v>2</v>
      </c>
      <c r="I127" s="1" t="s">
        <v>384</v>
      </c>
    </row>
    <row r="128" spans="1:9" x14ac:dyDescent="0.25">
      <c r="A128" s="2">
        <v>45373.421494814815</v>
      </c>
      <c r="B128" s="1" t="s">
        <v>223</v>
      </c>
      <c r="C128" s="1" t="s">
        <v>244</v>
      </c>
      <c r="D128" s="1" t="s">
        <v>245</v>
      </c>
      <c r="E128" s="1" t="s">
        <v>180</v>
      </c>
      <c r="F128" s="1">
        <v>15929</v>
      </c>
      <c r="G128" s="1" t="s">
        <v>47</v>
      </c>
      <c r="H128" s="1">
        <v>2</v>
      </c>
      <c r="I128" s="1" t="s">
        <v>303</v>
      </c>
    </row>
    <row r="129" spans="1:9" x14ac:dyDescent="0.25">
      <c r="A129" s="2">
        <v>45373.421527245373</v>
      </c>
      <c r="B129" s="1" t="s">
        <v>205</v>
      </c>
      <c r="C129" s="1" t="s">
        <v>206</v>
      </c>
      <c r="D129" s="1" t="s">
        <v>207</v>
      </c>
      <c r="E129" s="1" t="s">
        <v>180</v>
      </c>
      <c r="F129" s="1">
        <v>15929</v>
      </c>
      <c r="G129" s="1" t="s">
        <v>40</v>
      </c>
      <c r="H129" s="1">
        <v>2</v>
      </c>
      <c r="I129" s="1" t="s">
        <v>381</v>
      </c>
    </row>
    <row r="130" spans="1:9" x14ac:dyDescent="0.25">
      <c r="A130" s="2">
        <v>45373.454372048611</v>
      </c>
      <c r="B130" s="1" t="s">
        <v>246</v>
      </c>
      <c r="C130" s="1" t="s">
        <v>247</v>
      </c>
      <c r="D130" s="1" t="s">
        <v>248</v>
      </c>
      <c r="E130" s="1" t="s">
        <v>180</v>
      </c>
      <c r="F130" s="1">
        <v>15929</v>
      </c>
      <c r="G130" s="1" t="s">
        <v>35</v>
      </c>
      <c r="H130" s="1">
        <v>2</v>
      </c>
      <c r="I130" s="1" t="s">
        <v>307</v>
      </c>
    </row>
    <row r="131" spans="1:9" x14ac:dyDescent="0.25">
      <c r="A131" s="2">
        <v>45373.506520717594</v>
      </c>
      <c r="B131" s="1" t="s">
        <v>359</v>
      </c>
      <c r="C131" s="1" t="s">
        <v>385</v>
      </c>
      <c r="D131" s="1" t="s">
        <v>361</v>
      </c>
      <c r="E131" s="1" t="s">
        <v>180</v>
      </c>
      <c r="F131" s="1">
        <v>15929</v>
      </c>
      <c r="G131" s="1" t="s">
        <v>31</v>
      </c>
      <c r="H131" s="1">
        <v>3</v>
      </c>
      <c r="I131" s="1" t="s">
        <v>303</v>
      </c>
    </row>
    <row r="132" spans="1:9" x14ac:dyDescent="0.25">
      <c r="A132" s="2">
        <v>45373.506732106485</v>
      </c>
      <c r="B132" s="1" t="s">
        <v>261</v>
      </c>
      <c r="C132" s="1" t="s">
        <v>386</v>
      </c>
      <c r="D132" s="1" t="s">
        <v>263</v>
      </c>
      <c r="E132" s="1" t="s">
        <v>180</v>
      </c>
      <c r="F132" s="1">
        <v>15929</v>
      </c>
      <c r="G132" s="1" t="s">
        <v>31</v>
      </c>
      <c r="H132" s="1">
        <v>3</v>
      </c>
      <c r="I132" s="1" t="s">
        <v>303</v>
      </c>
    </row>
    <row r="133" spans="1:9" x14ac:dyDescent="0.25">
      <c r="A133" s="2">
        <v>45385.543302974533</v>
      </c>
      <c r="B133" s="1" t="s">
        <v>217</v>
      </c>
      <c r="C133" s="1" t="s">
        <v>218</v>
      </c>
      <c r="D133" s="1" t="s">
        <v>219</v>
      </c>
      <c r="E133" s="1" t="s">
        <v>180</v>
      </c>
      <c r="G133" s="1" t="s">
        <v>62</v>
      </c>
      <c r="H133" s="1">
        <v>2</v>
      </c>
      <c r="I133" s="1" t="s">
        <v>303</v>
      </c>
    </row>
    <row r="134" spans="1:9" x14ac:dyDescent="0.25">
      <c r="A134" s="2">
        <v>45385.543323182872</v>
      </c>
      <c r="B134" s="1" t="s">
        <v>211</v>
      </c>
      <c r="C134" s="1" t="s">
        <v>212</v>
      </c>
      <c r="D134" s="1" t="s">
        <v>213</v>
      </c>
      <c r="E134" s="1" t="s">
        <v>180</v>
      </c>
      <c r="G134" s="1" t="s">
        <v>41</v>
      </c>
      <c r="H134" s="1">
        <v>2</v>
      </c>
      <c r="I134" s="1" t="s">
        <v>303</v>
      </c>
    </row>
    <row r="135" spans="1:9" x14ac:dyDescent="0.25">
      <c r="A135" s="2">
        <v>45385.543871539354</v>
      </c>
      <c r="B135" s="1" t="s">
        <v>217</v>
      </c>
      <c r="C135" s="1" t="s">
        <v>282</v>
      </c>
      <c r="D135" s="1" t="s">
        <v>377</v>
      </c>
      <c r="E135" s="1" t="s">
        <v>180</v>
      </c>
      <c r="F135" s="3" t="s">
        <v>387</v>
      </c>
      <c r="G135" s="1" t="s">
        <v>59</v>
      </c>
      <c r="H135" s="1">
        <v>2</v>
      </c>
      <c r="I135" s="1" t="s">
        <v>307</v>
      </c>
    </row>
    <row r="136" spans="1:9" x14ac:dyDescent="0.25">
      <c r="A136" s="2">
        <v>45385.544343888891</v>
      </c>
      <c r="B136" s="1" t="s">
        <v>235</v>
      </c>
      <c r="C136" s="1" t="s">
        <v>236</v>
      </c>
      <c r="D136" s="1" t="s">
        <v>268</v>
      </c>
      <c r="E136" s="1" t="s">
        <v>180</v>
      </c>
      <c r="F136" s="1">
        <v>15929</v>
      </c>
      <c r="G136" s="1" t="s">
        <v>35</v>
      </c>
      <c r="H136" s="1">
        <v>1</v>
      </c>
      <c r="I136" s="1" t="s">
        <v>307</v>
      </c>
    </row>
    <row r="137" spans="1:9" x14ac:dyDescent="0.25">
      <c r="A137" s="2">
        <v>45385.544475740739</v>
      </c>
      <c r="B137" s="1" t="s">
        <v>246</v>
      </c>
      <c r="C137" s="1" t="s">
        <v>247</v>
      </c>
      <c r="D137" s="1" t="s">
        <v>248</v>
      </c>
      <c r="E137" s="1" t="s">
        <v>180</v>
      </c>
      <c r="F137" s="1">
        <v>15929</v>
      </c>
      <c r="G137" s="1" t="s">
        <v>35</v>
      </c>
      <c r="H137" s="1">
        <v>1</v>
      </c>
      <c r="I137" s="1" t="s">
        <v>307</v>
      </c>
    </row>
    <row r="138" spans="1:9" x14ac:dyDescent="0.25">
      <c r="A138" s="2">
        <v>45386.33579247685</v>
      </c>
      <c r="B138" s="1" t="s">
        <v>177</v>
      </c>
      <c r="C138" s="1" t="s">
        <v>373</v>
      </c>
      <c r="D138" s="1" t="s">
        <v>179</v>
      </c>
      <c r="E138" s="1" t="s">
        <v>180</v>
      </c>
      <c r="F138" s="1">
        <v>15929</v>
      </c>
      <c r="G138" s="1" t="s">
        <v>34</v>
      </c>
      <c r="H138" s="1">
        <v>2</v>
      </c>
      <c r="I138" s="1" t="s">
        <v>47</v>
      </c>
    </row>
    <row r="139" spans="1:9" x14ac:dyDescent="0.25">
      <c r="A139" s="2">
        <v>45386.335842673609</v>
      </c>
      <c r="B139" s="1" t="s">
        <v>228</v>
      </c>
      <c r="C139" s="1" t="s">
        <v>388</v>
      </c>
      <c r="D139" s="1" t="s">
        <v>230</v>
      </c>
      <c r="E139" s="1" t="s">
        <v>180</v>
      </c>
      <c r="F139" s="1">
        <v>15929</v>
      </c>
      <c r="G139" s="1" t="s">
        <v>39</v>
      </c>
      <c r="H139" s="1">
        <v>2</v>
      </c>
      <c r="I139" s="1" t="s">
        <v>47</v>
      </c>
    </row>
    <row r="140" spans="1:9" x14ac:dyDescent="0.25">
      <c r="A140" s="2">
        <v>45386.341865949071</v>
      </c>
      <c r="B140" s="1" t="s">
        <v>214</v>
      </c>
      <c r="C140" s="1" t="s">
        <v>214</v>
      </c>
      <c r="D140" s="1" t="s">
        <v>254</v>
      </c>
      <c r="E140" s="1" t="s">
        <v>180</v>
      </c>
      <c r="F140" s="1">
        <v>15929</v>
      </c>
      <c r="G140" s="1" t="s">
        <v>33</v>
      </c>
      <c r="H140" s="1">
        <v>1</v>
      </c>
      <c r="I140" s="1" t="s">
        <v>307</v>
      </c>
    </row>
    <row r="141" spans="1:9" x14ac:dyDescent="0.25">
      <c r="A141" s="2">
        <v>45387.336632997685</v>
      </c>
      <c r="B141" s="1" t="s">
        <v>202</v>
      </c>
      <c r="C141" s="1" t="s">
        <v>389</v>
      </c>
      <c r="D141" s="1" t="s">
        <v>204</v>
      </c>
      <c r="E141" s="1" t="s">
        <v>180</v>
      </c>
      <c r="F141" s="1">
        <v>15929</v>
      </c>
      <c r="G141" s="1" t="s">
        <v>390</v>
      </c>
      <c r="H141" s="1">
        <v>2</v>
      </c>
      <c r="I141" s="1" t="s">
        <v>303</v>
      </c>
    </row>
    <row r="142" spans="1:9" x14ac:dyDescent="0.25">
      <c r="A142" s="2">
        <v>45387.337062465274</v>
      </c>
      <c r="B142" s="1" t="s">
        <v>391</v>
      </c>
      <c r="C142" s="1" t="s">
        <v>392</v>
      </c>
      <c r="D142" s="1" t="s">
        <v>267</v>
      </c>
      <c r="E142" s="1" t="s">
        <v>180</v>
      </c>
      <c r="F142" s="1">
        <v>15929</v>
      </c>
      <c r="G142" s="1" t="s">
        <v>54</v>
      </c>
      <c r="H142" s="1">
        <v>1</v>
      </c>
      <c r="I142" s="1" t="s">
        <v>303</v>
      </c>
    </row>
    <row r="143" spans="1:9" x14ac:dyDescent="0.25">
      <c r="A143" s="2">
        <v>45387.337529803241</v>
      </c>
      <c r="B143" s="1" t="s">
        <v>291</v>
      </c>
      <c r="C143" s="1" t="s">
        <v>292</v>
      </c>
      <c r="D143" s="1" t="s">
        <v>293</v>
      </c>
      <c r="E143" s="1" t="s">
        <v>180</v>
      </c>
      <c r="F143" s="1">
        <v>15929</v>
      </c>
      <c r="G143" s="1" t="s">
        <v>201</v>
      </c>
      <c r="H143" s="1">
        <v>1</v>
      </c>
      <c r="I143" s="1" t="s">
        <v>393</v>
      </c>
    </row>
    <row r="144" spans="1:9" x14ac:dyDescent="0.25">
      <c r="A144" s="2">
        <v>45387.337575787038</v>
      </c>
      <c r="B144" s="1" t="s">
        <v>181</v>
      </c>
      <c r="C144" s="1" t="s">
        <v>394</v>
      </c>
      <c r="D144" s="1" t="s">
        <v>288</v>
      </c>
      <c r="E144" s="1" t="s">
        <v>180</v>
      </c>
      <c r="F144" s="1">
        <v>15929</v>
      </c>
      <c r="G144" s="1" t="s">
        <v>31</v>
      </c>
      <c r="H144" s="1">
        <v>2</v>
      </c>
      <c r="I144" s="1" t="s">
        <v>303</v>
      </c>
    </row>
    <row r="145" spans="1:9" x14ac:dyDescent="0.25">
      <c r="A145" s="2">
        <v>45387.338570462962</v>
      </c>
      <c r="B145" s="1" t="s">
        <v>275</v>
      </c>
      <c r="C145" s="1" t="s">
        <v>276</v>
      </c>
      <c r="D145" s="1" t="s">
        <v>277</v>
      </c>
      <c r="E145" s="1" t="s">
        <v>180</v>
      </c>
      <c r="F145" s="1">
        <v>15929</v>
      </c>
      <c r="G145" s="1" t="s">
        <v>31</v>
      </c>
      <c r="H145" s="1">
        <v>2</v>
      </c>
      <c r="I145" s="1" t="s">
        <v>307</v>
      </c>
    </row>
    <row r="146" spans="1:9" x14ac:dyDescent="0.25">
      <c r="A146" s="2">
        <v>45387.383883715273</v>
      </c>
      <c r="B146" s="1" t="s">
        <v>205</v>
      </c>
      <c r="C146" s="1" t="s">
        <v>395</v>
      </c>
      <c r="D146" s="1" t="s">
        <v>245</v>
      </c>
      <c r="E146" s="1" t="s">
        <v>180</v>
      </c>
      <c r="F146" s="1">
        <v>15929</v>
      </c>
      <c r="G146" s="1" t="s">
        <v>47</v>
      </c>
      <c r="H146" s="1">
        <v>1</v>
      </c>
      <c r="I146" s="1" t="s">
        <v>307</v>
      </c>
    </row>
    <row r="147" spans="1:9" x14ac:dyDescent="0.25">
      <c r="A147" s="2">
        <v>45387.384262013889</v>
      </c>
      <c r="B147" s="1" t="s">
        <v>208</v>
      </c>
      <c r="C147" s="1" t="s">
        <v>209</v>
      </c>
      <c r="D147" s="1" t="s">
        <v>210</v>
      </c>
      <c r="E147" s="1" t="s">
        <v>180</v>
      </c>
      <c r="F147" s="1">
        <v>15929</v>
      </c>
      <c r="G147" s="1" t="s">
        <v>35</v>
      </c>
      <c r="H147" s="1">
        <v>1</v>
      </c>
      <c r="I147" s="1" t="s">
        <v>307</v>
      </c>
    </row>
    <row r="148" spans="1:9" x14ac:dyDescent="0.25">
      <c r="A148" s="2">
        <v>45387.384494583333</v>
      </c>
      <c r="B148" s="1" t="s">
        <v>205</v>
      </c>
      <c r="C148" s="1" t="s">
        <v>206</v>
      </c>
      <c r="D148" s="1" t="s">
        <v>207</v>
      </c>
      <c r="E148" s="1" t="s">
        <v>180</v>
      </c>
      <c r="F148" s="1">
        <v>15929</v>
      </c>
      <c r="G148" s="1" t="s">
        <v>31</v>
      </c>
      <c r="H148" s="1">
        <v>1</v>
      </c>
      <c r="I148" s="1" t="s">
        <v>303</v>
      </c>
    </row>
    <row r="149" spans="1:9" x14ac:dyDescent="0.25">
      <c r="A149" s="2">
        <v>45387.384496388884</v>
      </c>
      <c r="B149" s="1" t="s">
        <v>223</v>
      </c>
      <c r="C149" s="1" t="s">
        <v>224</v>
      </c>
      <c r="D149" s="1" t="s">
        <v>225</v>
      </c>
      <c r="E149" s="1" t="s">
        <v>180</v>
      </c>
      <c r="F149" s="1">
        <v>15929</v>
      </c>
      <c r="G149" s="1" t="s">
        <v>35</v>
      </c>
      <c r="H149" s="1">
        <v>1</v>
      </c>
      <c r="I149" s="1" t="s">
        <v>307</v>
      </c>
    </row>
    <row r="150" spans="1:9" x14ac:dyDescent="0.25">
      <c r="A150" s="2">
        <v>45387.385210960652</v>
      </c>
      <c r="B150" s="1" t="s">
        <v>220</v>
      </c>
      <c r="C150" s="1" t="s">
        <v>396</v>
      </c>
      <c r="D150" s="1" t="s">
        <v>222</v>
      </c>
      <c r="E150" s="1" t="s">
        <v>180</v>
      </c>
      <c r="F150" s="1">
        <v>15929</v>
      </c>
      <c r="G150" s="1" t="s">
        <v>31</v>
      </c>
      <c r="H150" s="1">
        <v>1</v>
      </c>
      <c r="I150" s="1" t="s">
        <v>303</v>
      </c>
    </row>
    <row r="151" spans="1:9" x14ac:dyDescent="0.25">
      <c r="A151" s="2">
        <v>45387.419784479163</v>
      </c>
      <c r="B151" s="1" t="s">
        <v>251</v>
      </c>
      <c r="C151" s="1" t="s">
        <v>362</v>
      </c>
      <c r="D151" s="1" t="s">
        <v>253</v>
      </c>
      <c r="E151" s="1" t="s">
        <v>180</v>
      </c>
      <c r="F151" s="1">
        <v>15929</v>
      </c>
      <c r="G151" s="1" t="s">
        <v>397</v>
      </c>
      <c r="H151" s="1">
        <v>2</v>
      </c>
      <c r="I151" s="1" t="s">
        <v>303</v>
      </c>
    </row>
    <row r="152" spans="1:9" x14ac:dyDescent="0.25">
      <c r="A152" s="2">
        <v>45387.419995648146</v>
      </c>
      <c r="B152" s="1" t="s">
        <v>190</v>
      </c>
      <c r="C152" s="1" t="s">
        <v>191</v>
      </c>
      <c r="D152" s="1" t="s">
        <v>192</v>
      </c>
      <c r="E152" s="1" t="s">
        <v>180</v>
      </c>
      <c r="F152" s="1">
        <v>15929</v>
      </c>
      <c r="G152" s="1" t="s">
        <v>398</v>
      </c>
      <c r="H152" s="1">
        <v>1</v>
      </c>
      <c r="I152" s="1" t="s">
        <v>307</v>
      </c>
    </row>
    <row r="153" spans="1:9" x14ac:dyDescent="0.25">
      <c r="A153" s="2">
        <v>45387.42003252315</v>
      </c>
      <c r="B153" s="1" t="s">
        <v>194</v>
      </c>
      <c r="C153" s="1" t="s">
        <v>195</v>
      </c>
      <c r="D153" s="1" t="s">
        <v>196</v>
      </c>
      <c r="E153" s="1" t="s">
        <v>180</v>
      </c>
      <c r="F153" s="1">
        <v>15929</v>
      </c>
      <c r="G153" s="1" t="s">
        <v>54</v>
      </c>
      <c r="H153" s="1">
        <v>1</v>
      </c>
      <c r="I153" s="1" t="s">
        <v>303</v>
      </c>
    </row>
    <row r="154" spans="1:9" x14ac:dyDescent="0.25">
      <c r="A154" s="2">
        <v>45387.424153356478</v>
      </c>
      <c r="B154" s="1" t="s">
        <v>359</v>
      </c>
      <c r="C154" s="1" t="s">
        <v>360</v>
      </c>
      <c r="D154" s="1" t="s">
        <v>361</v>
      </c>
      <c r="E154" s="1" t="s">
        <v>180</v>
      </c>
      <c r="F154" s="1">
        <v>15929</v>
      </c>
      <c r="G154" s="1" t="s">
        <v>47</v>
      </c>
      <c r="H154" s="1">
        <v>2</v>
      </c>
      <c r="I154" s="1" t="s">
        <v>303</v>
      </c>
    </row>
    <row r="155" spans="1:9" x14ac:dyDescent="0.25">
      <c r="A155" s="2">
        <v>45387.42469295139</v>
      </c>
      <c r="B155" s="1" t="s">
        <v>261</v>
      </c>
      <c r="C155" s="1" t="s">
        <v>262</v>
      </c>
      <c r="D155" s="1" t="s">
        <v>363</v>
      </c>
      <c r="E155" s="1" t="s">
        <v>180</v>
      </c>
      <c r="F155" s="1">
        <v>15929</v>
      </c>
      <c r="G155" s="1" t="s">
        <v>31</v>
      </c>
      <c r="H155" s="1">
        <v>2</v>
      </c>
      <c r="I155" s="1" t="s">
        <v>303</v>
      </c>
    </row>
    <row r="156" spans="1:9" x14ac:dyDescent="0.25">
      <c r="A156" s="2">
        <v>45387.442132372686</v>
      </c>
      <c r="B156" s="1" t="s">
        <v>198</v>
      </c>
      <c r="C156" s="1" t="s">
        <v>382</v>
      </c>
      <c r="D156" s="1" t="s">
        <v>200</v>
      </c>
      <c r="E156" s="1" t="s">
        <v>180</v>
      </c>
      <c r="F156" s="1">
        <v>15929</v>
      </c>
      <c r="G156" s="1" t="s">
        <v>40</v>
      </c>
      <c r="H156" s="1">
        <v>2</v>
      </c>
      <c r="I156" s="1" t="s">
        <v>399</v>
      </c>
    </row>
    <row r="157" spans="1:9" x14ac:dyDescent="0.25">
      <c r="A157" s="2">
        <v>45392.547312858791</v>
      </c>
      <c r="B157" s="1" t="s">
        <v>211</v>
      </c>
      <c r="C157" s="1" t="s">
        <v>212</v>
      </c>
      <c r="D157" s="1" t="s">
        <v>213</v>
      </c>
      <c r="E157" s="1" t="s">
        <v>180</v>
      </c>
      <c r="G157" s="1" t="s">
        <v>41</v>
      </c>
      <c r="H157" s="1">
        <v>3</v>
      </c>
      <c r="I157" s="1" t="s">
        <v>303</v>
      </c>
    </row>
    <row r="158" spans="1:9" x14ac:dyDescent="0.25">
      <c r="A158" s="2">
        <v>45392.54959299769</v>
      </c>
      <c r="B158" s="1" t="s">
        <v>211</v>
      </c>
      <c r="C158" s="1" t="s">
        <v>400</v>
      </c>
      <c r="D158" s="1" t="s">
        <v>219</v>
      </c>
      <c r="E158" s="1" t="s">
        <v>180</v>
      </c>
      <c r="G158" s="1" t="s">
        <v>33</v>
      </c>
      <c r="H158" s="1">
        <v>3</v>
      </c>
      <c r="I158" s="1" t="s">
        <v>303</v>
      </c>
    </row>
    <row r="159" spans="1:9" x14ac:dyDescent="0.25">
      <c r="A159" s="2">
        <v>45392.550329027777</v>
      </c>
      <c r="B159" s="1" t="s">
        <v>246</v>
      </c>
      <c r="C159" s="1" t="s">
        <v>247</v>
      </c>
      <c r="D159" s="1" t="s">
        <v>248</v>
      </c>
      <c r="E159" s="1" t="s">
        <v>180</v>
      </c>
      <c r="F159" s="1">
        <v>15929</v>
      </c>
      <c r="G159" s="1" t="s">
        <v>35</v>
      </c>
      <c r="H159" s="1">
        <v>3</v>
      </c>
      <c r="I159" s="1" t="s">
        <v>307</v>
      </c>
    </row>
    <row r="160" spans="1:9" x14ac:dyDescent="0.25">
      <c r="A160" s="2">
        <v>45393.381510937499</v>
      </c>
      <c r="B160" s="1" t="s">
        <v>228</v>
      </c>
      <c r="C160" s="1" t="s">
        <v>401</v>
      </c>
      <c r="D160" s="1" t="s">
        <v>230</v>
      </c>
      <c r="E160" s="1" t="s">
        <v>180</v>
      </c>
      <c r="F160" s="1">
        <v>15929</v>
      </c>
      <c r="G160" s="1" t="s">
        <v>40</v>
      </c>
      <c r="H160" s="1">
        <v>3</v>
      </c>
      <c r="I160" s="1" t="s">
        <v>307</v>
      </c>
    </row>
    <row r="161" spans="1:9" x14ac:dyDescent="0.25">
      <c r="A161" s="2">
        <v>45393.38270105324</v>
      </c>
      <c r="B161" s="1" t="s">
        <v>228</v>
      </c>
      <c r="C161" s="1" t="s">
        <v>402</v>
      </c>
      <c r="D161" s="1" t="s">
        <v>179</v>
      </c>
      <c r="E161" s="1" t="s">
        <v>180</v>
      </c>
      <c r="F161" s="1">
        <v>15929</v>
      </c>
      <c r="G161" s="1" t="s">
        <v>28</v>
      </c>
      <c r="H161" s="1">
        <v>3</v>
      </c>
      <c r="I161" s="1" t="s">
        <v>47</v>
      </c>
    </row>
    <row r="162" spans="1:9" x14ac:dyDescent="0.25">
      <c r="A162" s="2">
        <v>45393.382849212961</v>
      </c>
      <c r="B162" s="1" t="s">
        <v>214</v>
      </c>
      <c r="C162" s="1" t="s">
        <v>215</v>
      </c>
      <c r="D162" s="1" t="s">
        <v>254</v>
      </c>
      <c r="E162" s="1" t="s">
        <v>180</v>
      </c>
      <c r="F162" s="1">
        <v>15929</v>
      </c>
      <c r="G162" s="1" t="s">
        <v>403</v>
      </c>
      <c r="H162" s="1">
        <v>3</v>
      </c>
      <c r="I162" s="1" t="s">
        <v>303</v>
      </c>
    </row>
    <row r="163" spans="1:9" x14ac:dyDescent="0.25">
      <c r="A163" s="2">
        <v>45393.383783935184</v>
      </c>
      <c r="B163" s="1" t="s">
        <v>232</v>
      </c>
      <c r="C163" s="1" t="s">
        <v>404</v>
      </c>
      <c r="D163" s="1" t="s">
        <v>405</v>
      </c>
      <c r="E163" s="1" t="s">
        <v>180</v>
      </c>
      <c r="F163" s="1">
        <v>15929</v>
      </c>
      <c r="G163" s="1" t="s">
        <v>47</v>
      </c>
      <c r="H163" s="1">
        <v>3</v>
      </c>
      <c r="I163" s="1" t="s">
        <v>47</v>
      </c>
    </row>
    <row r="164" spans="1:9" x14ac:dyDescent="0.25">
      <c r="A164" s="2">
        <v>45393.38380899305</v>
      </c>
      <c r="B164" s="1" t="s">
        <v>228</v>
      </c>
      <c r="C164" s="1" t="s">
        <v>406</v>
      </c>
      <c r="D164" s="1" t="s">
        <v>277</v>
      </c>
      <c r="E164" s="1" t="s">
        <v>180</v>
      </c>
      <c r="F164" s="1">
        <v>15929</v>
      </c>
      <c r="G164" s="1" t="s">
        <v>56</v>
      </c>
      <c r="H164" s="1">
        <v>3</v>
      </c>
      <c r="I164" s="1" t="s">
        <v>407</v>
      </c>
    </row>
    <row r="165" spans="1:9" x14ac:dyDescent="0.25">
      <c r="A165" s="2">
        <v>45394.344622835648</v>
      </c>
      <c r="B165" s="1" t="s">
        <v>391</v>
      </c>
      <c r="C165" s="1" t="s">
        <v>392</v>
      </c>
      <c r="D165" s="1" t="s">
        <v>267</v>
      </c>
      <c r="E165" s="1" t="s">
        <v>180</v>
      </c>
      <c r="F165" s="1">
        <v>15929</v>
      </c>
      <c r="G165" s="1" t="s">
        <v>28</v>
      </c>
      <c r="H165" s="1">
        <v>3</v>
      </c>
      <c r="I165" s="1" t="s">
        <v>303</v>
      </c>
    </row>
    <row r="166" spans="1:9" x14ac:dyDescent="0.25">
      <c r="A166" s="2">
        <v>45394.345005648152</v>
      </c>
      <c r="B166" s="1" t="s">
        <v>181</v>
      </c>
      <c r="C166" s="1" t="s">
        <v>394</v>
      </c>
      <c r="D166" s="1" t="s">
        <v>288</v>
      </c>
      <c r="E166" s="1" t="s">
        <v>180</v>
      </c>
      <c r="F166" s="1">
        <v>15929</v>
      </c>
      <c r="G166" s="1" t="s">
        <v>40</v>
      </c>
      <c r="H166" s="1">
        <v>3</v>
      </c>
      <c r="I166" s="1" t="s">
        <v>303</v>
      </c>
    </row>
    <row r="167" spans="1:9" x14ac:dyDescent="0.25">
      <c r="A167" s="2">
        <v>45394.346888715278</v>
      </c>
      <c r="B167" s="1" t="s">
        <v>185</v>
      </c>
      <c r="C167" s="1" t="s">
        <v>186</v>
      </c>
      <c r="D167" s="1" t="s">
        <v>187</v>
      </c>
      <c r="E167" s="1" t="s">
        <v>180</v>
      </c>
      <c r="F167" s="1">
        <v>15929</v>
      </c>
      <c r="G167" s="1" t="s">
        <v>39</v>
      </c>
      <c r="H167" s="1">
        <v>2</v>
      </c>
      <c r="I167" s="1" t="s">
        <v>303</v>
      </c>
    </row>
    <row r="168" spans="1:9" x14ac:dyDescent="0.25">
      <c r="A168" s="2">
        <v>45394.46490417824</v>
      </c>
      <c r="B168" s="1" t="s">
        <v>205</v>
      </c>
      <c r="C168" s="1" t="s">
        <v>408</v>
      </c>
      <c r="D168" s="1" t="s">
        <v>409</v>
      </c>
      <c r="E168" s="1" t="s">
        <v>180</v>
      </c>
      <c r="F168" s="1">
        <v>15929</v>
      </c>
      <c r="G168" s="1" t="s">
        <v>31</v>
      </c>
      <c r="H168" s="1">
        <v>3</v>
      </c>
      <c r="I168" s="1" t="s">
        <v>303</v>
      </c>
    </row>
    <row r="169" spans="1:9" x14ac:dyDescent="0.25">
      <c r="A169" s="2">
        <v>45394.465398715278</v>
      </c>
      <c r="B169" s="1" t="s">
        <v>198</v>
      </c>
      <c r="C169" s="1" t="s">
        <v>199</v>
      </c>
      <c r="D169" s="1" t="s">
        <v>200</v>
      </c>
      <c r="E169" s="1" t="s">
        <v>180</v>
      </c>
      <c r="F169" s="1">
        <v>15929</v>
      </c>
      <c r="G169" s="1" t="s">
        <v>40</v>
      </c>
      <c r="H169" s="1">
        <v>3</v>
      </c>
      <c r="I169" s="1" t="s">
        <v>303</v>
      </c>
    </row>
    <row r="170" spans="1:9" x14ac:dyDescent="0.25">
      <c r="A170" s="2">
        <v>45394.46547826389</v>
      </c>
      <c r="B170" s="1" t="s">
        <v>223</v>
      </c>
      <c r="C170" s="1" t="s">
        <v>410</v>
      </c>
      <c r="D170" s="1" t="s">
        <v>225</v>
      </c>
      <c r="E170" s="1" t="s">
        <v>180</v>
      </c>
      <c r="F170" s="1">
        <v>15929</v>
      </c>
      <c r="G170" s="1" t="s">
        <v>411</v>
      </c>
      <c r="H170" s="1">
        <v>3</v>
      </c>
      <c r="I170" s="1" t="s">
        <v>307</v>
      </c>
    </row>
    <row r="171" spans="1:9" x14ac:dyDescent="0.25">
      <c r="A171" s="2">
        <v>45394.46556725695</v>
      </c>
      <c r="B171" s="1" t="s">
        <v>208</v>
      </c>
      <c r="C171" s="1" t="s">
        <v>209</v>
      </c>
      <c r="D171" s="1" t="s">
        <v>210</v>
      </c>
      <c r="E171" s="1" t="s">
        <v>180</v>
      </c>
      <c r="F171" s="1">
        <v>15929</v>
      </c>
      <c r="G171" s="1" t="s">
        <v>35</v>
      </c>
      <c r="H171" s="1">
        <v>3</v>
      </c>
      <c r="I171" s="1" t="s">
        <v>303</v>
      </c>
    </row>
    <row r="172" spans="1:9" x14ac:dyDescent="0.25">
      <c r="A172" s="2">
        <v>45394.466083541665</v>
      </c>
      <c r="B172" s="1" t="s">
        <v>198</v>
      </c>
      <c r="C172" s="1" t="s">
        <v>221</v>
      </c>
      <c r="D172" s="1" t="s">
        <v>412</v>
      </c>
      <c r="E172" s="1" t="s">
        <v>180</v>
      </c>
      <c r="F172" s="1">
        <v>15929</v>
      </c>
      <c r="G172" s="1" t="s">
        <v>40</v>
      </c>
      <c r="H172" s="1">
        <v>3</v>
      </c>
      <c r="I172" s="1" t="s">
        <v>303</v>
      </c>
    </row>
    <row r="173" spans="1:9" x14ac:dyDescent="0.25">
      <c r="A173" s="2">
        <v>45394.466368194444</v>
      </c>
      <c r="B173" s="1" t="s">
        <v>223</v>
      </c>
      <c r="C173" s="1" t="s">
        <v>413</v>
      </c>
      <c r="D173" s="1" t="s">
        <v>245</v>
      </c>
      <c r="E173" s="1" t="s">
        <v>180</v>
      </c>
      <c r="F173" s="1">
        <v>15929</v>
      </c>
      <c r="G173" s="1" t="s">
        <v>47</v>
      </c>
      <c r="H173" s="1">
        <v>3</v>
      </c>
      <c r="I173" s="1" t="s">
        <v>307</v>
      </c>
    </row>
    <row r="174" spans="1:9" x14ac:dyDescent="0.25">
      <c r="A174" s="2">
        <v>45394.503023124998</v>
      </c>
      <c r="B174" s="1" t="s">
        <v>359</v>
      </c>
      <c r="C174" s="1" t="s">
        <v>360</v>
      </c>
      <c r="D174" s="1" t="s">
        <v>361</v>
      </c>
      <c r="E174" s="1" t="s">
        <v>180</v>
      </c>
      <c r="F174" s="1">
        <v>15929</v>
      </c>
      <c r="G174" s="1" t="s">
        <v>47</v>
      </c>
      <c r="H174" s="1">
        <v>3</v>
      </c>
      <c r="I174" s="1" t="s">
        <v>303</v>
      </c>
    </row>
    <row r="175" spans="1:9" x14ac:dyDescent="0.25">
      <c r="A175" s="2">
        <v>45394.503219247687</v>
      </c>
      <c r="B175" s="1" t="s">
        <v>190</v>
      </c>
      <c r="C175" s="1" t="s">
        <v>414</v>
      </c>
      <c r="D175" s="1" t="s">
        <v>192</v>
      </c>
      <c r="E175" s="1" t="s">
        <v>180</v>
      </c>
      <c r="F175" s="1">
        <v>15929</v>
      </c>
      <c r="G175" s="1" t="s">
        <v>415</v>
      </c>
      <c r="H175" s="1">
        <v>3</v>
      </c>
      <c r="I175" s="1" t="s">
        <v>307</v>
      </c>
    </row>
    <row r="176" spans="1:9" x14ac:dyDescent="0.25">
      <c r="A176" s="2">
        <v>45394.503329537038</v>
      </c>
      <c r="B176" s="1" t="s">
        <v>261</v>
      </c>
      <c r="C176" s="1" t="s">
        <v>262</v>
      </c>
      <c r="D176" s="1" t="s">
        <v>363</v>
      </c>
      <c r="E176" s="1" t="s">
        <v>180</v>
      </c>
      <c r="F176" s="1">
        <v>15929</v>
      </c>
      <c r="G176" s="1" t="s">
        <v>35</v>
      </c>
      <c r="H176" s="1">
        <v>3</v>
      </c>
      <c r="I176" s="1" t="s">
        <v>307</v>
      </c>
    </row>
    <row r="177" spans="1:9" x14ac:dyDescent="0.25">
      <c r="A177" s="2">
        <v>45394.503371481478</v>
      </c>
      <c r="B177" s="1" t="s">
        <v>251</v>
      </c>
      <c r="C177" s="1" t="s">
        <v>416</v>
      </c>
      <c r="D177" s="1" t="s">
        <v>253</v>
      </c>
      <c r="E177" s="1" t="s">
        <v>180</v>
      </c>
      <c r="F177" s="1">
        <v>15929</v>
      </c>
      <c r="G177" s="1" t="s">
        <v>66</v>
      </c>
      <c r="H177" s="1">
        <v>3</v>
      </c>
      <c r="I177" s="1" t="s">
        <v>307</v>
      </c>
    </row>
    <row r="178" spans="1:9" x14ac:dyDescent="0.25">
      <c r="A178" s="2">
        <v>45394.503513067131</v>
      </c>
      <c r="B178" s="1" t="s">
        <v>202</v>
      </c>
      <c r="C178" s="1" t="s">
        <v>417</v>
      </c>
      <c r="D178" s="1" t="s">
        <v>204</v>
      </c>
      <c r="E178" s="1" t="s">
        <v>180</v>
      </c>
      <c r="F178" s="1">
        <v>15929</v>
      </c>
      <c r="G178" s="1" t="s">
        <v>418</v>
      </c>
      <c r="H178" s="1">
        <v>3</v>
      </c>
      <c r="I178" s="1" t="s">
        <v>307</v>
      </c>
    </row>
    <row r="179" spans="1:9" x14ac:dyDescent="0.25">
      <c r="A179" s="2">
        <v>45394.503771261574</v>
      </c>
      <c r="B179" s="1" t="s">
        <v>194</v>
      </c>
      <c r="C179" s="1" t="s">
        <v>195</v>
      </c>
      <c r="D179" s="1" t="s">
        <v>196</v>
      </c>
      <c r="E179" s="1" t="s">
        <v>180</v>
      </c>
      <c r="F179" s="1">
        <v>15929</v>
      </c>
      <c r="G179" s="1" t="s">
        <v>66</v>
      </c>
      <c r="H179" s="1">
        <v>3</v>
      </c>
      <c r="I179" s="1" t="s">
        <v>303</v>
      </c>
    </row>
    <row r="180" spans="1:9" x14ac:dyDescent="0.25">
      <c r="A180" s="2">
        <v>45400.471009189816</v>
      </c>
      <c r="B180" s="1" t="s">
        <v>331</v>
      </c>
      <c r="C180" s="1" t="s">
        <v>332</v>
      </c>
      <c r="D180" s="1" t="s">
        <v>333</v>
      </c>
      <c r="E180" s="1" t="s">
        <v>27</v>
      </c>
      <c r="F180" s="1">
        <v>16018</v>
      </c>
      <c r="G180" s="1" t="s">
        <v>31</v>
      </c>
      <c r="H180" s="1">
        <v>2</v>
      </c>
      <c r="I180" s="1" t="s">
        <v>419</v>
      </c>
    </row>
    <row r="181" spans="1:9" x14ac:dyDescent="0.25">
      <c r="A181" s="2">
        <v>45400.47102164352</v>
      </c>
      <c r="B181" s="1" t="s">
        <v>314</v>
      </c>
      <c r="C181" s="1" t="s">
        <v>315</v>
      </c>
      <c r="D181" s="1" t="s">
        <v>316</v>
      </c>
      <c r="E181" s="1" t="s">
        <v>27</v>
      </c>
      <c r="F181" s="1">
        <v>16018</v>
      </c>
      <c r="G181" s="1" t="s">
        <v>420</v>
      </c>
      <c r="H181" s="1">
        <v>2</v>
      </c>
      <c r="I181" s="1" t="s">
        <v>419</v>
      </c>
    </row>
    <row r="182" spans="1:9" x14ac:dyDescent="0.25">
      <c r="A182" s="2">
        <v>45400.471099027782</v>
      </c>
      <c r="B182" s="1" t="s">
        <v>308</v>
      </c>
      <c r="C182" s="1" t="s">
        <v>421</v>
      </c>
      <c r="D182" s="1" t="s">
        <v>310</v>
      </c>
      <c r="E182" s="1" t="s">
        <v>27</v>
      </c>
      <c r="F182" s="1">
        <v>16018</v>
      </c>
      <c r="G182" s="1" t="s">
        <v>28</v>
      </c>
      <c r="H182" s="1">
        <v>2</v>
      </c>
      <c r="I182" s="1" t="s">
        <v>28</v>
      </c>
    </row>
    <row r="183" spans="1:9" x14ac:dyDescent="0.25">
      <c r="A183" s="2">
        <v>45400.471183437505</v>
      </c>
      <c r="B183" s="1" t="s">
        <v>300</v>
      </c>
      <c r="C183" s="1" t="s">
        <v>422</v>
      </c>
      <c r="D183" s="1" t="s">
        <v>302</v>
      </c>
      <c r="E183" s="1" t="s">
        <v>27</v>
      </c>
      <c r="F183" s="1">
        <v>16018</v>
      </c>
      <c r="G183" s="1" t="s">
        <v>201</v>
      </c>
      <c r="H183" s="1">
        <v>2</v>
      </c>
      <c r="I183" s="1" t="s">
        <v>201</v>
      </c>
    </row>
    <row r="184" spans="1:9" x14ac:dyDescent="0.25">
      <c r="A184" s="2">
        <v>45400.511233668978</v>
      </c>
      <c r="B184" s="1" t="s">
        <v>338</v>
      </c>
      <c r="C184" s="1" t="s">
        <v>423</v>
      </c>
      <c r="D184" s="1" t="s">
        <v>424</v>
      </c>
      <c r="E184" s="1" t="s">
        <v>27</v>
      </c>
      <c r="F184" s="1">
        <v>16018</v>
      </c>
      <c r="G184" s="1" t="s">
        <v>425</v>
      </c>
      <c r="H184" s="1">
        <v>2</v>
      </c>
      <c r="I184" s="1" t="s">
        <v>411</v>
      </c>
    </row>
    <row r="185" spans="1:9" x14ac:dyDescent="0.25">
      <c r="A185" s="2">
        <v>45400.511026701388</v>
      </c>
      <c r="B185" s="1" t="s">
        <v>341</v>
      </c>
      <c r="C185" s="1" t="s">
        <v>426</v>
      </c>
      <c r="D185" s="1" t="s">
        <v>427</v>
      </c>
      <c r="E185" s="1" t="s">
        <v>27</v>
      </c>
      <c r="F185" s="1">
        <v>16018</v>
      </c>
      <c r="G185" s="1" t="s">
        <v>31</v>
      </c>
      <c r="H185" s="1">
        <v>2</v>
      </c>
      <c r="I185" s="1" t="s">
        <v>31</v>
      </c>
    </row>
    <row r="186" spans="1:9" x14ac:dyDescent="0.25">
      <c r="A186" s="2">
        <v>45400.511256921294</v>
      </c>
      <c r="B186" s="1" t="s">
        <v>311</v>
      </c>
      <c r="C186" s="1" t="s">
        <v>312</v>
      </c>
      <c r="D186" s="1" t="s">
        <v>428</v>
      </c>
      <c r="E186" s="1" t="s">
        <v>27</v>
      </c>
      <c r="F186" s="1">
        <v>16018</v>
      </c>
      <c r="G186" s="1" t="s">
        <v>429</v>
      </c>
      <c r="H186" s="1">
        <v>2</v>
      </c>
      <c r="I186" s="1" t="s">
        <v>56</v>
      </c>
    </row>
    <row r="187" spans="1:9" x14ac:dyDescent="0.25">
      <c r="A187" s="2">
        <v>45400.511362951387</v>
      </c>
      <c r="B187" s="1" t="s">
        <v>347</v>
      </c>
      <c r="C187" s="1" t="s">
        <v>430</v>
      </c>
      <c r="D187" s="1" t="s">
        <v>431</v>
      </c>
      <c r="E187" s="1" t="s">
        <v>27</v>
      </c>
      <c r="F187" s="1">
        <v>16018</v>
      </c>
      <c r="G187" s="1" t="s">
        <v>432</v>
      </c>
      <c r="H187" s="1">
        <v>2</v>
      </c>
      <c r="I187" s="1" t="s">
        <v>432</v>
      </c>
    </row>
    <row r="188" spans="1:9" x14ac:dyDescent="0.25">
      <c r="A188" s="2">
        <v>45400.511473715276</v>
      </c>
      <c r="B188" s="1" t="s">
        <v>325</v>
      </c>
      <c r="C188" s="1" t="s">
        <v>326</v>
      </c>
      <c r="D188" s="1" t="s">
        <v>327</v>
      </c>
      <c r="E188" s="1" t="s">
        <v>27</v>
      </c>
      <c r="F188" s="1">
        <v>16018</v>
      </c>
      <c r="G188" s="1" t="s">
        <v>31</v>
      </c>
      <c r="H188" s="1">
        <v>2</v>
      </c>
      <c r="I188" s="1" t="s">
        <v>31</v>
      </c>
    </row>
    <row r="189" spans="1:9" x14ac:dyDescent="0.25">
      <c r="A189" s="2">
        <v>45400.51187224537</v>
      </c>
      <c r="B189" s="1" t="s">
        <v>335</v>
      </c>
      <c r="C189" s="1" t="s">
        <v>336</v>
      </c>
      <c r="D189" s="1" t="s">
        <v>433</v>
      </c>
      <c r="E189" s="1" t="s">
        <v>27</v>
      </c>
      <c r="F189" s="1">
        <v>16018</v>
      </c>
      <c r="G189" s="1" t="s">
        <v>28</v>
      </c>
      <c r="H189" s="1">
        <v>2</v>
      </c>
      <c r="I189" s="1" t="s">
        <v>28</v>
      </c>
    </row>
    <row r="190" spans="1:9" x14ac:dyDescent="0.25">
      <c r="A190" s="2">
        <v>45400.515956006944</v>
      </c>
      <c r="B190" s="1" t="s">
        <v>341</v>
      </c>
      <c r="C190" s="1" t="s">
        <v>357</v>
      </c>
      <c r="D190" s="1" t="s">
        <v>434</v>
      </c>
      <c r="E190" s="1" t="s">
        <v>27</v>
      </c>
      <c r="F190" s="1">
        <v>16018</v>
      </c>
      <c r="G190" s="1" t="s">
        <v>31</v>
      </c>
      <c r="H190" s="1">
        <v>2</v>
      </c>
      <c r="I190" s="1" t="s">
        <v>31</v>
      </c>
    </row>
    <row r="191" spans="1:9" x14ac:dyDescent="0.25">
      <c r="A191" s="2">
        <v>45400.517369583336</v>
      </c>
      <c r="B191" s="1" t="s">
        <v>350</v>
      </c>
      <c r="C191" s="1" t="s">
        <v>351</v>
      </c>
      <c r="D191" s="1" t="s">
        <v>352</v>
      </c>
      <c r="E191" s="1" t="s">
        <v>27</v>
      </c>
      <c r="F191" s="1">
        <v>16018</v>
      </c>
      <c r="G191" s="1" t="s">
        <v>435</v>
      </c>
      <c r="H191" s="1">
        <v>2</v>
      </c>
      <c r="I191" s="1" t="s">
        <v>435</v>
      </c>
    </row>
    <row r="192" spans="1:9" x14ac:dyDescent="0.25">
      <c r="A192" s="2">
        <v>45401.335834490739</v>
      </c>
      <c r="B192" s="1" t="s">
        <v>181</v>
      </c>
      <c r="C192" s="1" t="s">
        <v>394</v>
      </c>
      <c r="D192" s="1" t="s">
        <v>288</v>
      </c>
      <c r="E192" s="1" t="s">
        <v>180</v>
      </c>
      <c r="G192" s="1" t="s">
        <v>59</v>
      </c>
      <c r="H192" s="1">
        <v>3</v>
      </c>
      <c r="I192" s="1" t="s">
        <v>307</v>
      </c>
    </row>
    <row r="193" spans="1:9" x14ac:dyDescent="0.25">
      <c r="A193" s="2">
        <v>45401.377830231482</v>
      </c>
      <c r="B193" s="1" t="s">
        <v>295</v>
      </c>
      <c r="C193" s="1" t="s">
        <v>436</v>
      </c>
      <c r="D193" s="1" t="s">
        <v>297</v>
      </c>
      <c r="E193" s="1" t="s">
        <v>27</v>
      </c>
      <c r="F193" s="1">
        <v>16018</v>
      </c>
      <c r="G193" s="1" t="s">
        <v>31</v>
      </c>
      <c r="H193" s="1">
        <v>2</v>
      </c>
      <c r="I193" s="1" t="s">
        <v>437</v>
      </c>
    </row>
    <row r="194" spans="1:9" x14ac:dyDescent="0.25">
      <c r="A194" s="2">
        <v>45401.378880138887</v>
      </c>
      <c r="B194" s="1" t="s">
        <v>304</v>
      </c>
      <c r="C194" s="1" t="s">
        <v>438</v>
      </c>
      <c r="D194" s="1" t="s">
        <v>306</v>
      </c>
      <c r="E194" s="1" t="s">
        <v>27</v>
      </c>
      <c r="F194" s="1">
        <v>16018</v>
      </c>
      <c r="G194" s="1" t="s">
        <v>201</v>
      </c>
      <c r="H194" s="1">
        <v>1</v>
      </c>
      <c r="I194" s="1" t="s">
        <v>307</v>
      </c>
    </row>
    <row r="195" spans="1:9" x14ac:dyDescent="0.25">
      <c r="A195" s="2">
        <v>45401.381251296298</v>
      </c>
      <c r="B195" s="1" t="s">
        <v>353</v>
      </c>
      <c r="C195" s="1" t="s">
        <v>439</v>
      </c>
      <c r="D195" s="1" t="s">
        <v>440</v>
      </c>
      <c r="E195" s="1" t="s">
        <v>27</v>
      </c>
      <c r="F195" s="1">
        <v>16018</v>
      </c>
      <c r="G195" s="1" t="s">
        <v>31</v>
      </c>
      <c r="H195" s="1">
        <v>2</v>
      </c>
      <c r="I195" s="1" t="s">
        <v>307</v>
      </c>
    </row>
    <row r="196" spans="1:9" x14ac:dyDescent="0.25">
      <c r="A196" s="2">
        <v>45401.396524722222</v>
      </c>
      <c r="B196" s="1" t="s">
        <v>441</v>
      </c>
      <c r="C196" s="1" t="s">
        <v>442</v>
      </c>
      <c r="D196" s="1" t="s">
        <v>443</v>
      </c>
      <c r="E196" s="1" t="s">
        <v>27</v>
      </c>
      <c r="F196" s="1">
        <v>16018</v>
      </c>
      <c r="G196" s="1" t="s">
        <v>62</v>
      </c>
      <c r="H196" s="1">
        <v>2</v>
      </c>
      <c r="I196" s="1" t="s">
        <v>307</v>
      </c>
    </row>
    <row r="197" spans="1:9" x14ac:dyDescent="0.25">
      <c r="A197" s="2">
        <v>45401.398535486107</v>
      </c>
      <c r="B197" s="1" t="s">
        <v>223</v>
      </c>
      <c r="C197" s="1" t="s">
        <v>410</v>
      </c>
      <c r="D197" s="1" t="s">
        <v>225</v>
      </c>
      <c r="E197" s="1" t="s">
        <v>180</v>
      </c>
      <c r="F197" s="1">
        <v>15929</v>
      </c>
      <c r="G197" s="1" t="s">
        <v>35</v>
      </c>
      <c r="H197" s="1">
        <v>1</v>
      </c>
      <c r="I197" s="1" t="s">
        <v>303</v>
      </c>
    </row>
    <row r="198" spans="1:9" x14ac:dyDescent="0.25">
      <c r="A198" s="2">
        <v>45401.398614907404</v>
      </c>
      <c r="B198" s="1" t="s">
        <v>208</v>
      </c>
      <c r="C198" s="1" t="s">
        <v>209</v>
      </c>
      <c r="D198" s="1" t="s">
        <v>210</v>
      </c>
      <c r="E198" s="1" t="s">
        <v>180</v>
      </c>
      <c r="F198" s="1">
        <v>15929</v>
      </c>
      <c r="G198" s="1" t="s">
        <v>35</v>
      </c>
      <c r="H198" s="1">
        <v>1</v>
      </c>
      <c r="I198" s="1" t="s">
        <v>307</v>
      </c>
    </row>
    <row r="199" spans="1:9" x14ac:dyDescent="0.25">
      <c r="A199" s="2">
        <v>45401.400461956015</v>
      </c>
      <c r="B199" s="1" t="s">
        <v>198</v>
      </c>
      <c r="C199" s="1" t="s">
        <v>199</v>
      </c>
      <c r="D199" s="1" t="s">
        <v>200</v>
      </c>
      <c r="E199" s="1" t="s">
        <v>180</v>
      </c>
      <c r="F199" s="1">
        <v>15929</v>
      </c>
      <c r="G199" s="1" t="s">
        <v>40</v>
      </c>
      <c r="H199" s="1">
        <v>2</v>
      </c>
      <c r="I199" s="1" t="s">
        <v>307</v>
      </c>
    </row>
    <row r="200" spans="1:9" x14ac:dyDescent="0.25">
      <c r="A200" s="2">
        <v>45401.401399733797</v>
      </c>
      <c r="B200" s="1" t="s">
        <v>205</v>
      </c>
      <c r="C200" s="1" t="s">
        <v>206</v>
      </c>
      <c r="D200" s="1" t="s">
        <v>207</v>
      </c>
      <c r="E200" s="1" t="s">
        <v>180</v>
      </c>
      <c r="F200" s="1">
        <v>15929</v>
      </c>
      <c r="G200" s="1" t="s">
        <v>31</v>
      </c>
      <c r="H200" s="1">
        <v>2</v>
      </c>
      <c r="I200" s="1" t="s">
        <v>303</v>
      </c>
    </row>
    <row r="201" spans="1:9" x14ac:dyDescent="0.25">
      <c r="A201" s="2">
        <v>45401.40190297454</v>
      </c>
      <c r="B201" s="1" t="s">
        <v>344</v>
      </c>
      <c r="C201" s="1" t="s">
        <v>345</v>
      </c>
      <c r="D201" s="1" t="s">
        <v>346</v>
      </c>
      <c r="E201" s="1" t="s">
        <v>27</v>
      </c>
      <c r="F201" s="1">
        <v>16018</v>
      </c>
      <c r="G201" s="1" t="s">
        <v>62</v>
      </c>
      <c r="H201" s="1">
        <v>1</v>
      </c>
      <c r="I201" s="1" t="s">
        <v>62</v>
      </c>
    </row>
    <row r="202" spans="1:9" x14ac:dyDescent="0.25">
      <c r="A202" s="2">
        <v>45401.410396041669</v>
      </c>
      <c r="B202" s="1" t="s">
        <v>220</v>
      </c>
      <c r="C202" s="1" t="s">
        <v>221</v>
      </c>
      <c r="D202" s="1" t="s">
        <v>222</v>
      </c>
      <c r="E202" s="1" t="s">
        <v>180</v>
      </c>
      <c r="F202" s="1">
        <v>15929</v>
      </c>
      <c r="G202" s="1" t="s">
        <v>31</v>
      </c>
      <c r="H202" s="1">
        <v>1</v>
      </c>
      <c r="I202" s="1" t="s">
        <v>307</v>
      </c>
    </row>
    <row r="203" spans="1:9" x14ac:dyDescent="0.25">
      <c r="A203" s="2">
        <v>45404.339144849539</v>
      </c>
      <c r="B203" s="1" t="s">
        <v>146</v>
      </c>
      <c r="C203" s="1" t="s">
        <v>444</v>
      </c>
      <c r="D203" s="1" t="s">
        <v>148</v>
      </c>
      <c r="E203" s="1" t="s">
        <v>9</v>
      </c>
      <c r="F203" s="1">
        <v>22192</v>
      </c>
      <c r="G203" s="1" t="s">
        <v>11</v>
      </c>
      <c r="H203" s="1" t="s">
        <v>445</v>
      </c>
      <c r="I203" s="1" t="s">
        <v>446</v>
      </c>
    </row>
    <row r="204" spans="1:9" x14ac:dyDescent="0.25">
      <c r="A204" s="2">
        <v>45404.339330057875</v>
      </c>
      <c r="B204" s="1" t="s">
        <v>447</v>
      </c>
      <c r="C204" s="1" t="s">
        <v>448</v>
      </c>
      <c r="D204" s="1" t="s">
        <v>449</v>
      </c>
      <c r="E204" s="1" t="s">
        <v>9</v>
      </c>
      <c r="F204" s="1">
        <v>22192</v>
      </c>
      <c r="G204" s="1" t="s">
        <v>11</v>
      </c>
      <c r="H204" s="1">
        <v>3</v>
      </c>
      <c r="I204" s="1" t="s">
        <v>446</v>
      </c>
    </row>
    <row r="205" spans="1:9" x14ac:dyDescent="0.25">
      <c r="A205" s="2">
        <v>45404.339911053241</v>
      </c>
      <c r="B205" s="1" t="s">
        <v>155</v>
      </c>
      <c r="C205" s="1" t="s">
        <v>156</v>
      </c>
      <c r="D205" s="1" t="s">
        <v>157</v>
      </c>
      <c r="E205" s="1" t="s">
        <v>9</v>
      </c>
      <c r="F205" s="1">
        <v>22192</v>
      </c>
      <c r="G205" s="1" t="s">
        <v>142</v>
      </c>
      <c r="H205" s="1">
        <v>1</v>
      </c>
      <c r="I205" s="1" t="s">
        <v>126</v>
      </c>
    </row>
    <row r="206" spans="1:9" x14ac:dyDescent="0.25">
      <c r="A206" s="2">
        <v>45404.379126689819</v>
      </c>
      <c r="B206" s="1" t="s">
        <v>143</v>
      </c>
      <c r="C206" s="1" t="s">
        <v>144</v>
      </c>
      <c r="D206" s="1" t="s">
        <v>450</v>
      </c>
      <c r="E206" s="1" t="s">
        <v>9</v>
      </c>
      <c r="F206" s="1">
        <v>22192</v>
      </c>
      <c r="G206" s="1" t="s">
        <v>451</v>
      </c>
      <c r="H206" s="1">
        <v>2</v>
      </c>
      <c r="I206" s="1" t="s">
        <v>452</v>
      </c>
    </row>
    <row r="207" spans="1:9" x14ac:dyDescent="0.25">
      <c r="A207" s="2">
        <v>45404.379144351857</v>
      </c>
      <c r="B207" s="1" t="s">
        <v>139</v>
      </c>
      <c r="C207" s="1" t="s">
        <v>140</v>
      </c>
      <c r="D207" s="1" t="s">
        <v>141</v>
      </c>
      <c r="E207" s="1" t="s">
        <v>9</v>
      </c>
      <c r="F207" s="1">
        <v>22192</v>
      </c>
      <c r="G207" s="1" t="s">
        <v>13</v>
      </c>
      <c r="H207" s="1">
        <v>2</v>
      </c>
      <c r="I207" s="1" t="s">
        <v>307</v>
      </c>
    </row>
    <row r="208" spans="1:9" x14ac:dyDescent="0.25">
      <c r="A208" s="2">
        <v>45404.54729292824</v>
      </c>
      <c r="B208" s="1" t="s">
        <v>453</v>
      </c>
      <c r="C208" s="1" t="s">
        <v>454</v>
      </c>
      <c r="D208" s="1" t="s">
        <v>455</v>
      </c>
      <c r="E208" s="1" t="s">
        <v>9</v>
      </c>
      <c r="F208" s="1">
        <v>22192</v>
      </c>
      <c r="G208" s="1" t="s">
        <v>13</v>
      </c>
      <c r="H208" s="1">
        <v>1</v>
      </c>
      <c r="I208" s="1" t="s">
        <v>456</v>
      </c>
    </row>
    <row r="209" spans="1:9" x14ac:dyDescent="0.25">
      <c r="A209" s="2">
        <v>45404.547682303237</v>
      </c>
      <c r="B209" s="1" t="s">
        <v>457</v>
      </c>
      <c r="C209" s="1" t="s">
        <v>458</v>
      </c>
      <c r="D209" s="1" t="s">
        <v>459</v>
      </c>
      <c r="E209" s="1" t="s">
        <v>9</v>
      </c>
      <c r="F209" s="1">
        <v>22192</v>
      </c>
      <c r="G209" s="1" t="s">
        <v>46</v>
      </c>
      <c r="H209" s="1">
        <v>1</v>
      </c>
      <c r="I209" s="1" t="s">
        <v>446</v>
      </c>
    </row>
    <row r="210" spans="1:9" x14ac:dyDescent="0.25">
      <c r="A210" s="2">
        <v>45404.547828263894</v>
      </c>
      <c r="B210" s="1" t="s">
        <v>108</v>
      </c>
      <c r="C210" s="1" t="s">
        <v>109</v>
      </c>
      <c r="D210" s="1" t="s">
        <v>110</v>
      </c>
      <c r="E210" s="1" t="s">
        <v>9</v>
      </c>
      <c r="F210" s="1">
        <v>22192</v>
      </c>
      <c r="G210" s="1" t="s">
        <v>25</v>
      </c>
      <c r="H210" s="1" t="s">
        <v>445</v>
      </c>
      <c r="I210" s="1" t="s">
        <v>456</v>
      </c>
    </row>
    <row r="211" spans="1:9" x14ac:dyDescent="0.25">
      <c r="A211" s="2">
        <v>45404.549277534723</v>
      </c>
      <c r="B211" s="1" t="s">
        <v>460</v>
      </c>
      <c r="C211" s="1" t="s">
        <v>461</v>
      </c>
      <c r="D211" s="1" t="s">
        <v>151</v>
      </c>
      <c r="E211" s="1" t="s">
        <v>9</v>
      </c>
      <c r="F211" s="1">
        <v>22192</v>
      </c>
      <c r="G211" s="1" t="s">
        <v>152</v>
      </c>
      <c r="H211" s="1" t="s">
        <v>462</v>
      </c>
      <c r="I211" s="1" t="s">
        <v>463</v>
      </c>
    </row>
    <row r="212" spans="1:9" x14ac:dyDescent="0.25">
      <c r="A212" s="2">
        <v>45404.549635011572</v>
      </c>
      <c r="B212" s="1" t="s">
        <v>166</v>
      </c>
      <c r="C212" s="1" t="s">
        <v>464</v>
      </c>
      <c r="D212" s="1" t="s">
        <v>168</v>
      </c>
      <c r="E212" s="1" t="s">
        <v>9</v>
      </c>
      <c r="F212" s="1">
        <v>22192</v>
      </c>
      <c r="G212" s="1" t="s">
        <v>13</v>
      </c>
      <c r="H212" s="1" t="s">
        <v>445</v>
      </c>
      <c r="I212" s="1" t="s">
        <v>463</v>
      </c>
    </row>
    <row r="213" spans="1:9" x14ac:dyDescent="0.25">
      <c r="A213" s="2">
        <v>45404.549711817133</v>
      </c>
      <c r="B213" s="1" t="s">
        <v>465</v>
      </c>
      <c r="C213" s="1" t="s">
        <v>466</v>
      </c>
      <c r="D213" s="1" t="s">
        <v>467</v>
      </c>
      <c r="E213" s="1" t="s">
        <v>9</v>
      </c>
      <c r="F213" s="1">
        <v>22192</v>
      </c>
      <c r="G213" s="1" t="s">
        <v>12</v>
      </c>
      <c r="H213" s="1" t="s">
        <v>445</v>
      </c>
      <c r="I213" s="1" t="s">
        <v>468</v>
      </c>
    </row>
    <row r="214" spans="1:9" x14ac:dyDescent="0.25">
      <c r="A214" s="2">
        <v>45404.574443668986</v>
      </c>
      <c r="B214" s="1" t="s">
        <v>118</v>
      </c>
      <c r="C214" s="1" t="s">
        <v>119</v>
      </c>
      <c r="D214" s="1" t="s">
        <v>120</v>
      </c>
      <c r="E214" s="1" t="s">
        <v>9</v>
      </c>
      <c r="F214" s="1">
        <v>22192</v>
      </c>
      <c r="G214" s="1" t="s">
        <v>11</v>
      </c>
      <c r="H214" s="1">
        <v>1</v>
      </c>
      <c r="I214" s="1" t="s">
        <v>101</v>
      </c>
    </row>
    <row r="215" spans="1:9" x14ac:dyDescent="0.25">
      <c r="A215" s="2">
        <v>45405.340906597223</v>
      </c>
      <c r="B215" s="1" t="s">
        <v>88</v>
      </c>
      <c r="C215" s="1" t="s">
        <v>89</v>
      </c>
      <c r="D215" s="1" t="s">
        <v>469</v>
      </c>
      <c r="E215" s="1" t="s">
        <v>9</v>
      </c>
      <c r="F215" s="1">
        <v>22192</v>
      </c>
      <c r="G215" s="1" t="s">
        <v>470</v>
      </c>
      <c r="H215" s="1" t="s">
        <v>445</v>
      </c>
      <c r="I215" s="1" t="s">
        <v>381</v>
      </c>
    </row>
    <row r="216" spans="1:9" x14ac:dyDescent="0.25">
      <c r="A216" s="2">
        <v>45406.461473923613</v>
      </c>
      <c r="B216" s="1" t="s">
        <v>84</v>
      </c>
      <c r="C216" s="1" t="s">
        <v>85</v>
      </c>
      <c r="D216" s="1" t="s">
        <v>86</v>
      </c>
      <c r="E216" s="1" t="s">
        <v>9</v>
      </c>
      <c r="F216" s="1">
        <v>22192</v>
      </c>
      <c r="G216" s="1" t="s">
        <v>11</v>
      </c>
      <c r="H216" s="1">
        <v>3</v>
      </c>
      <c r="I216" s="1" t="s">
        <v>471</v>
      </c>
    </row>
    <row r="217" spans="1:9" x14ac:dyDescent="0.25">
      <c r="A217" s="2">
        <v>45406.461532442132</v>
      </c>
      <c r="B217" s="1" t="s">
        <v>170</v>
      </c>
      <c r="C217" s="1" t="s">
        <v>472</v>
      </c>
      <c r="D217" s="1" t="s">
        <v>172</v>
      </c>
      <c r="E217" s="1" t="s">
        <v>9</v>
      </c>
      <c r="F217" s="1">
        <v>22192</v>
      </c>
      <c r="G217" s="1" t="s">
        <v>10</v>
      </c>
      <c r="H217" s="1" t="s">
        <v>473</v>
      </c>
      <c r="I217" s="1" t="s">
        <v>474</v>
      </c>
    </row>
    <row r="218" spans="1:9" x14ac:dyDescent="0.25">
      <c r="A218" s="2">
        <v>45406.461976770835</v>
      </c>
      <c r="B218" s="1" t="s">
        <v>475</v>
      </c>
      <c r="C218" s="1" t="s">
        <v>476</v>
      </c>
      <c r="D218" s="1" t="s">
        <v>477</v>
      </c>
      <c r="E218" s="1" t="s">
        <v>9</v>
      </c>
      <c r="F218" s="1">
        <v>22192</v>
      </c>
      <c r="G218" s="1" t="s">
        <v>478</v>
      </c>
      <c r="H218" s="1" t="s">
        <v>462</v>
      </c>
      <c r="I218" s="1" t="s">
        <v>479</v>
      </c>
    </row>
    <row r="219" spans="1:9" x14ac:dyDescent="0.25">
      <c r="A219" s="2">
        <v>45406.462979687502</v>
      </c>
      <c r="B219" s="1" t="s">
        <v>127</v>
      </c>
      <c r="C219" s="1" t="s">
        <v>128</v>
      </c>
      <c r="D219" s="1" t="s">
        <v>129</v>
      </c>
      <c r="E219" s="1" t="s">
        <v>9</v>
      </c>
      <c r="F219" s="1">
        <v>22192</v>
      </c>
      <c r="G219" s="1" t="s">
        <v>125</v>
      </c>
      <c r="H219" s="1">
        <v>3</v>
      </c>
      <c r="I219" s="1" t="s">
        <v>471</v>
      </c>
    </row>
    <row r="220" spans="1:9" x14ac:dyDescent="0.25">
      <c r="A220" s="2">
        <v>45406.464043402782</v>
      </c>
      <c r="B220" s="1" t="s">
        <v>92</v>
      </c>
      <c r="C220" s="1" t="s">
        <v>93</v>
      </c>
      <c r="D220" s="1" t="s">
        <v>94</v>
      </c>
      <c r="E220" s="1" t="s">
        <v>9</v>
      </c>
      <c r="F220" s="1">
        <v>22192</v>
      </c>
      <c r="G220" s="1" t="s">
        <v>480</v>
      </c>
      <c r="H220" s="1">
        <v>1</v>
      </c>
      <c r="I220" s="1" t="s">
        <v>307</v>
      </c>
    </row>
    <row r="221" spans="1:9" x14ac:dyDescent="0.25">
      <c r="A221" s="2">
        <v>45407.465738981482</v>
      </c>
      <c r="B221" s="1" t="s">
        <v>481</v>
      </c>
      <c r="C221" s="1" t="s">
        <v>482</v>
      </c>
      <c r="D221" s="1" t="s">
        <v>483</v>
      </c>
      <c r="E221" s="1" t="s">
        <v>9</v>
      </c>
      <c r="F221" s="1">
        <v>22192</v>
      </c>
      <c r="G221" s="1" t="s">
        <v>11</v>
      </c>
      <c r="H221" s="1">
        <v>3</v>
      </c>
      <c r="I221" s="1" t="s">
        <v>484</v>
      </c>
    </row>
    <row r="222" spans="1:9" x14ac:dyDescent="0.25">
      <c r="A222" s="2">
        <v>45407.465847905092</v>
      </c>
      <c r="B222" s="1" t="s">
        <v>122</v>
      </c>
      <c r="C222" s="1" t="s">
        <v>485</v>
      </c>
      <c r="D222" s="1" t="s">
        <v>124</v>
      </c>
      <c r="E222" s="1" t="s">
        <v>9</v>
      </c>
      <c r="F222" s="1">
        <v>22192</v>
      </c>
      <c r="G222" s="1" t="s">
        <v>486</v>
      </c>
      <c r="H222" s="1">
        <v>3</v>
      </c>
      <c r="I222" s="1" t="s">
        <v>24</v>
      </c>
    </row>
    <row r="223" spans="1:9" x14ac:dyDescent="0.25">
      <c r="A223" s="2">
        <v>45407.466478634262</v>
      </c>
      <c r="B223" s="1" t="s">
        <v>136</v>
      </c>
      <c r="C223" s="1" t="s">
        <v>487</v>
      </c>
      <c r="D223" s="1" t="s">
        <v>488</v>
      </c>
      <c r="E223" s="1" t="s">
        <v>9</v>
      </c>
      <c r="F223" s="1">
        <v>22195</v>
      </c>
      <c r="G223" s="1" t="s">
        <v>125</v>
      </c>
      <c r="H223" s="1">
        <v>1</v>
      </c>
      <c r="I223" s="1" t="s">
        <v>61</v>
      </c>
    </row>
    <row r="224" spans="1:9" x14ac:dyDescent="0.25">
      <c r="A224" s="2">
        <v>45407.487659340273</v>
      </c>
      <c r="B224" s="1" t="s">
        <v>136</v>
      </c>
      <c r="C224" s="1" t="s">
        <v>487</v>
      </c>
      <c r="D224" s="1" t="s">
        <v>488</v>
      </c>
      <c r="E224" s="1" t="s">
        <v>9</v>
      </c>
      <c r="F224" s="1">
        <v>22195</v>
      </c>
      <c r="G224" s="1" t="s">
        <v>125</v>
      </c>
      <c r="H224" s="1">
        <v>2</v>
      </c>
      <c r="I224" s="1" t="s">
        <v>61</v>
      </c>
    </row>
    <row r="225" spans="1:9" x14ac:dyDescent="0.25">
      <c r="A225" s="2">
        <v>45407.488321180557</v>
      </c>
      <c r="B225" s="1" t="s">
        <v>136</v>
      </c>
      <c r="C225" s="1" t="s">
        <v>487</v>
      </c>
      <c r="D225" s="1" t="s">
        <v>488</v>
      </c>
      <c r="E225" s="1" t="s">
        <v>9</v>
      </c>
      <c r="F225" s="1">
        <v>22192</v>
      </c>
      <c r="G225" s="1" t="s">
        <v>46</v>
      </c>
      <c r="H225" s="1">
        <v>3</v>
      </c>
      <c r="I225" s="1" t="s">
        <v>489</v>
      </c>
    </row>
    <row r="226" spans="1:9" x14ac:dyDescent="0.25">
      <c r="A226" s="2">
        <v>45407.490862986117</v>
      </c>
      <c r="B226" s="1" t="s">
        <v>115</v>
      </c>
      <c r="C226" s="1" t="s">
        <v>116</v>
      </c>
      <c r="D226" s="1" t="s">
        <v>117</v>
      </c>
      <c r="E226" s="1" t="s">
        <v>9</v>
      </c>
      <c r="F226" s="1">
        <v>22192</v>
      </c>
      <c r="G226" s="1" t="s">
        <v>91</v>
      </c>
      <c r="H226" s="1" t="s">
        <v>473</v>
      </c>
      <c r="I226" s="1" t="s">
        <v>32</v>
      </c>
    </row>
    <row r="227" spans="1:9" x14ac:dyDescent="0.25">
      <c r="A227" s="2">
        <v>45411.336428124996</v>
      </c>
      <c r="B227" s="1" t="s">
        <v>344</v>
      </c>
      <c r="C227" s="1" t="s">
        <v>345</v>
      </c>
      <c r="D227" s="1" t="s">
        <v>346</v>
      </c>
      <c r="E227" s="1" t="s">
        <v>27</v>
      </c>
      <c r="F227" s="1">
        <v>16018</v>
      </c>
      <c r="G227" s="1" t="s">
        <v>35</v>
      </c>
      <c r="H227" s="1">
        <v>2</v>
      </c>
      <c r="I227" s="1" t="s">
        <v>201</v>
      </c>
    </row>
    <row r="228" spans="1:9" x14ac:dyDescent="0.25">
      <c r="A228" s="2">
        <v>45411.340361481482</v>
      </c>
      <c r="B228" s="1" t="s">
        <v>304</v>
      </c>
      <c r="C228" s="1" t="s">
        <v>438</v>
      </c>
      <c r="D228" s="1" t="s">
        <v>306</v>
      </c>
      <c r="E228" s="1" t="s">
        <v>27</v>
      </c>
      <c r="F228" s="1">
        <v>16018</v>
      </c>
      <c r="G228" s="1" t="s">
        <v>35</v>
      </c>
      <c r="H228" s="1">
        <v>2</v>
      </c>
      <c r="I228" s="1" t="s">
        <v>303</v>
      </c>
    </row>
    <row r="229" spans="1:9" x14ac:dyDescent="0.25">
      <c r="A229" s="2">
        <v>45411.369770972218</v>
      </c>
      <c r="B229" s="1" t="s">
        <v>441</v>
      </c>
      <c r="C229" s="1" t="s">
        <v>442</v>
      </c>
      <c r="D229" s="1" t="s">
        <v>324</v>
      </c>
      <c r="E229" s="1" t="s">
        <v>27</v>
      </c>
      <c r="F229" s="1">
        <v>16018</v>
      </c>
      <c r="G229" s="1" t="s">
        <v>62</v>
      </c>
      <c r="H229" s="1">
        <v>3</v>
      </c>
      <c r="I229" s="1" t="s">
        <v>303</v>
      </c>
    </row>
    <row r="230" spans="1:9" x14ac:dyDescent="0.25">
      <c r="A230" s="2">
        <v>45411.372741701387</v>
      </c>
      <c r="B230" s="1" t="s">
        <v>353</v>
      </c>
      <c r="C230" s="1" t="s">
        <v>354</v>
      </c>
      <c r="D230" s="1" t="s">
        <v>440</v>
      </c>
      <c r="E230" s="1" t="s">
        <v>27</v>
      </c>
      <c r="F230" s="1">
        <v>16018</v>
      </c>
      <c r="G230" s="1" t="s">
        <v>31</v>
      </c>
      <c r="H230" s="1">
        <v>3</v>
      </c>
      <c r="I230" s="1" t="s">
        <v>307</v>
      </c>
    </row>
    <row r="231" spans="1:9" x14ac:dyDescent="0.25">
      <c r="A231" s="2">
        <v>45411.419072928242</v>
      </c>
      <c r="B231" s="1" t="s">
        <v>300</v>
      </c>
      <c r="C231" s="1" t="s">
        <v>301</v>
      </c>
      <c r="D231" s="1" t="s">
        <v>302</v>
      </c>
      <c r="E231" s="1" t="s">
        <v>27</v>
      </c>
      <c r="F231" s="1">
        <v>16018</v>
      </c>
      <c r="G231" s="1" t="s">
        <v>201</v>
      </c>
      <c r="H231" s="1">
        <v>3</v>
      </c>
      <c r="I231" s="1" t="s">
        <v>32</v>
      </c>
    </row>
    <row r="232" spans="1:9" x14ac:dyDescent="0.25">
      <c r="A232" s="2">
        <v>45411.41914027778</v>
      </c>
      <c r="B232" s="1" t="s">
        <v>331</v>
      </c>
      <c r="C232" s="1" t="s">
        <v>490</v>
      </c>
      <c r="D232" s="1" t="s">
        <v>333</v>
      </c>
      <c r="E232" s="1" t="s">
        <v>27</v>
      </c>
      <c r="F232" s="1">
        <v>16018</v>
      </c>
      <c r="G232" s="1" t="s">
        <v>35</v>
      </c>
      <c r="H232" s="1">
        <v>3</v>
      </c>
      <c r="I232" s="1" t="s">
        <v>32</v>
      </c>
    </row>
    <row r="233" spans="1:9" x14ac:dyDescent="0.25">
      <c r="A233" s="2">
        <v>45411.419521238422</v>
      </c>
      <c r="B233" s="1" t="s">
        <v>328</v>
      </c>
      <c r="C233" s="1" t="s">
        <v>491</v>
      </c>
      <c r="D233" s="1" t="s">
        <v>330</v>
      </c>
      <c r="E233" s="1" t="s">
        <v>30</v>
      </c>
      <c r="F233" s="1" t="s">
        <v>492</v>
      </c>
      <c r="G233" s="1" t="s">
        <v>47</v>
      </c>
      <c r="H233" s="1">
        <v>3</v>
      </c>
      <c r="I233" s="1" t="s">
        <v>32</v>
      </c>
    </row>
    <row r="234" spans="1:9" x14ac:dyDescent="0.25">
      <c r="A234" s="2">
        <v>45411.421035034728</v>
      </c>
      <c r="B234" s="1" t="s">
        <v>308</v>
      </c>
      <c r="C234" s="1" t="s">
        <v>493</v>
      </c>
      <c r="D234" s="1" t="s">
        <v>310</v>
      </c>
      <c r="E234" s="1" t="s">
        <v>27</v>
      </c>
      <c r="F234" s="1">
        <v>16018</v>
      </c>
      <c r="G234" s="1" t="s">
        <v>28</v>
      </c>
      <c r="H234" s="1">
        <v>3</v>
      </c>
      <c r="I234" s="1" t="s">
        <v>29</v>
      </c>
    </row>
    <row r="235" spans="1:9" x14ac:dyDescent="0.25">
      <c r="A235" s="2">
        <v>45411.421067962961</v>
      </c>
      <c r="B235" s="1" t="s">
        <v>314</v>
      </c>
      <c r="C235" s="1" t="s">
        <v>315</v>
      </c>
      <c r="D235" s="1" t="s">
        <v>316</v>
      </c>
      <c r="E235" s="1" t="s">
        <v>27</v>
      </c>
      <c r="F235" s="1">
        <v>16018</v>
      </c>
      <c r="G235" s="1" t="s">
        <v>35</v>
      </c>
      <c r="H235" s="1">
        <v>3</v>
      </c>
      <c r="I235" s="1" t="s">
        <v>32</v>
      </c>
    </row>
    <row r="236" spans="1:9" x14ac:dyDescent="0.25">
      <c r="A236" s="2">
        <v>45412.420463159724</v>
      </c>
      <c r="B236" s="1" t="s">
        <v>325</v>
      </c>
      <c r="C236" s="1" t="s">
        <v>326</v>
      </c>
      <c r="D236" s="1" t="s">
        <v>327</v>
      </c>
      <c r="E236" s="1" t="s">
        <v>27</v>
      </c>
      <c r="F236" s="1">
        <v>16018</v>
      </c>
      <c r="G236" s="1" t="s">
        <v>40</v>
      </c>
      <c r="H236" s="1">
        <v>3</v>
      </c>
      <c r="I236" s="1" t="s">
        <v>40</v>
      </c>
    </row>
    <row r="237" spans="1:9" x14ac:dyDescent="0.25">
      <c r="A237" s="2">
        <v>45412.42114402778</v>
      </c>
      <c r="B237" s="1" t="s">
        <v>347</v>
      </c>
      <c r="C237" s="1" t="s">
        <v>430</v>
      </c>
      <c r="D237" s="1" t="s">
        <v>494</v>
      </c>
      <c r="E237" s="1" t="s">
        <v>27</v>
      </c>
      <c r="F237" s="1">
        <v>16018</v>
      </c>
      <c r="G237" s="1" t="s">
        <v>432</v>
      </c>
      <c r="H237" s="1">
        <v>3</v>
      </c>
      <c r="I237" s="1" t="s">
        <v>432</v>
      </c>
    </row>
    <row r="238" spans="1:9" x14ac:dyDescent="0.25">
      <c r="A238" s="2">
        <v>45412.421217847223</v>
      </c>
      <c r="B238" s="1" t="s">
        <v>325</v>
      </c>
      <c r="C238" s="1" t="s">
        <v>495</v>
      </c>
      <c r="D238" s="1" t="s">
        <v>427</v>
      </c>
      <c r="E238" s="1" t="s">
        <v>27</v>
      </c>
      <c r="F238" s="1">
        <v>16018</v>
      </c>
      <c r="G238" s="1" t="s">
        <v>31</v>
      </c>
      <c r="H238" s="1">
        <v>3</v>
      </c>
      <c r="I238" s="1" t="s">
        <v>31</v>
      </c>
    </row>
    <row r="239" spans="1:9" x14ac:dyDescent="0.25">
      <c r="A239" s="2">
        <v>45412.424398379633</v>
      </c>
      <c r="B239" s="1" t="s">
        <v>338</v>
      </c>
      <c r="C239" s="1" t="s">
        <v>496</v>
      </c>
      <c r="D239" s="1" t="s">
        <v>497</v>
      </c>
      <c r="E239" s="1" t="s">
        <v>27</v>
      </c>
      <c r="F239" s="1">
        <v>16018</v>
      </c>
      <c r="G239" s="1" t="s">
        <v>498</v>
      </c>
      <c r="H239" s="1">
        <v>3</v>
      </c>
      <c r="I239" s="1" t="s">
        <v>61</v>
      </c>
    </row>
    <row r="240" spans="1:9" x14ac:dyDescent="0.25">
      <c r="A240" s="2">
        <v>45412.426363425926</v>
      </c>
      <c r="B240" s="1" t="s">
        <v>335</v>
      </c>
      <c r="C240" s="1" t="s">
        <v>336</v>
      </c>
      <c r="D240" s="1" t="s">
        <v>337</v>
      </c>
      <c r="E240" s="1" t="s">
        <v>27</v>
      </c>
      <c r="F240" s="1">
        <v>16018</v>
      </c>
      <c r="G240" s="1" t="s">
        <v>28</v>
      </c>
      <c r="H240" s="1">
        <v>3</v>
      </c>
      <c r="I240" s="1" t="s">
        <v>29</v>
      </c>
    </row>
    <row r="241" spans="1:9" x14ac:dyDescent="0.25">
      <c r="A241" s="2">
        <v>45425.333526851857</v>
      </c>
      <c r="B241" s="1" t="s">
        <v>84</v>
      </c>
      <c r="C241" s="1" t="s">
        <v>499</v>
      </c>
      <c r="D241" s="1" t="s">
        <v>86</v>
      </c>
      <c r="E241" s="1" t="s">
        <v>27</v>
      </c>
      <c r="F241" s="1">
        <v>11399</v>
      </c>
      <c r="G241" s="1" t="s">
        <v>500</v>
      </c>
      <c r="H241" s="1">
        <v>1</v>
      </c>
      <c r="I241" s="1" t="s">
        <v>53</v>
      </c>
    </row>
    <row r="242" spans="1:9" x14ac:dyDescent="0.25">
      <c r="A242" s="2">
        <v>45425.334736435187</v>
      </c>
      <c r="B242" s="1" t="s">
        <v>84</v>
      </c>
      <c r="C242" s="1" t="s">
        <v>501</v>
      </c>
      <c r="D242" s="1" t="s">
        <v>90</v>
      </c>
      <c r="E242" s="1" t="s">
        <v>27</v>
      </c>
      <c r="F242" s="1">
        <v>11399</v>
      </c>
      <c r="G242" s="1" t="s">
        <v>502</v>
      </c>
      <c r="H242" s="1">
        <v>1</v>
      </c>
      <c r="I242" s="1" t="s">
        <v>384</v>
      </c>
    </row>
    <row r="243" spans="1:9" x14ac:dyDescent="0.25">
      <c r="A243" s="2">
        <v>45425.337686400468</v>
      </c>
      <c r="B243" s="1" t="s">
        <v>19</v>
      </c>
      <c r="C243" s="1" t="s">
        <v>503</v>
      </c>
      <c r="D243" s="1" t="s">
        <v>14</v>
      </c>
      <c r="E243" s="1" t="s">
        <v>27</v>
      </c>
      <c r="F243" s="1">
        <v>11399</v>
      </c>
      <c r="G243" s="1" t="s">
        <v>504</v>
      </c>
      <c r="H243" s="1">
        <v>1</v>
      </c>
      <c r="I243" s="1" t="s">
        <v>505</v>
      </c>
    </row>
    <row r="244" spans="1:9" x14ac:dyDescent="0.25">
      <c r="A244" s="2">
        <v>45426.496021203704</v>
      </c>
      <c r="B244" s="1" t="s">
        <v>506</v>
      </c>
      <c r="C244" s="1" t="s">
        <v>507</v>
      </c>
      <c r="D244" s="1" t="s">
        <v>508</v>
      </c>
      <c r="E244" s="1" t="s">
        <v>27</v>
      </c>
      <c r="F244" s="1">
        <v>11399</v>
      </c>
      <c r="G244" s="1" t="s">
        <v>509</v>
      </c>
      <c r="H244" s="1">
        <v>3</v>
      </c>
      <c r="I244" s="1" t="s">
        <v>303</v>
      </c>
    </row>
    <row r="245" spans="1:9" x14ac:dyDescent="0.25">
      <c r="A245" s="2">
        <v>45426.496104571765</v>
      </c>
      <c r="B245" s="1" t="s">
        <v>510</v>
      </c>
      <c r="C245" s="1" t="s">
        <v>511</v>
      </c>
      <c r="D245" s="1" t="s">
        <v>512</v>
      </c>
      <c r="E245" s="1" t="s">
        <v>27</v>
      </c>
      <c r="F245" s="1">
        <v>11399</v>
      </c>
      <c r="G245" s="1" t="s">
        <v>513</v>
      </c>
      <c r="H245" s="1">
        <v>3</v>
      </c>
      <c r="I245" s="1" t="s">
        <v>303</v>
      </c>
    </row>
    <row r="246" spans="1:9" x14ac:dyDescent="0.25">
      <c r="A246" s="2">
        <v>45426.496748738427</v>
      </c>
      <c r="B246" s="1" t="s">
        <v>514</v>
      </c>
      <c r="C246" s="1" t="s">
        <v>515</v>
      </c>
      <c r="D246" s="1" t="s">
        <v>516</v>
      </c>
      <c r="E246" s="1" t="s">
        <v>27</v>
      </c>
      <c r="F246" s="1">
        <v>11399</v>
      </c>
      <c r="G246" s="1" t="s">
        <v>517</v>
      </c>
      <c r="H246" s="1">
        <v>3</v>
      </c>
      <c r="I246" s="1" t="s">
        <v>307</v>
      </c>
    </row>
    <row r="247" spans="1:9" x14ac:dyDescent="0.25">
      <c r="A247" s="2">
        <v>45426.496894467593</v>
      </c>
      <c r="B247" s="1" t="s">
        <v>510</v>
      </c>
      <c r="C247" s="1" t="s">
        <v>518</v>
      </c>
      <c r="D247" s="1" t="s">
        <v>519</v>
      </c>
      <c r="E247" s="1" t="s">
        <v>27</v>
      </c>
      <c r="F247" s="1">
        <v>11399</v>
      </c>
      <c r="G247" s="1" t="s">
        <v>509</v>
      </c>
      <c r="H247" s="1">
        <v>3</v>
      </c>
      <c r="I247" s="1" t="s">
        <v>303</v>
      </c>
    </row>
    <row r="248" spans="1:9" x14ac:dyDescent="0.25">
      <c r="A248" s="2">
        <v>45426.497675706021</v>
      </c>
      <c r="B248" s="1" t="s">
        <v>520</v>
      </c>
      <c r="C248" s="1" t="s">
        <v>521</v>
      </c>
      <c r="D248" s="1" t="s">
        <v>522</v>
      </c>
      <c r="E248" s="1" t="s">
        <v>27</v>
      </c>
      <c r="F248" s="1">
        <v>11399</v>
      </c>
      <c r="G248" s="1" t="s">
        <v>523</v>
      </c>
      <c r="H248" s="1">
        <v>3</v>
      </c>
      <c r="I248" s="1" t="s">
        <v>307</v>
      </c>
    </row>
    <row r="249" spans="1:9" x14ac:dyDescent="0.25">
      <c r="A249" s="2">
        <v>45428.376466782407</v>
      </c>
      <c r="B249" s="1" t="s">
        <v>524</v>
      </c>
      <c r="C249" s="1" t="s">
        <v>525</v>
      </c>
      <c r="D249" s="1" t="s">
        <v>297</v>
      </c>
      <c r="E249" s="1" t="s">
        <v>9</v>
      </c>
      <c r="G249" s="1" t="s">
        <v>142</v>
      </c>
      <c r="H249" s="1">
        <v>1</v>
      </c>
      <c r="I249" s="1" t="s">
        <v>437</v>
      </c>
    </row>
    <row r="250" spans="1:9" x14ac:dyDescent="0.25">
      <c r="A250" s="2">
        <v>45428.376622824071</v>
      </c>
      <c r="B250" s="1" t="s">
        <v>88</v>
      </c>
      <c r="C250" s="1" t="s">
        <v>89</v>
      </c>
      <c r="D250" s="1" t="s">
        <v>90</v>
      </c>
      <c r="E250" s="1" t="s">
        <v>9</v>
      </c>
      <c r="F250" s="1">
        <v>22192</v>
      </c>
      <c r="G250" s="1" t="s">
        <v>470</v>
      </c>
      <c r="H250" s="1">
        <v>2</v>
      </c>
      <c r="I250" s="1" t="s">
        <v>381</v>
      </c>
    </row>
    <row r="251" spans="1:9" x14ac:dyDescent="0.25">
      <c r="A251" s="2">
        <v>45428.420965972226</v>
      </c>
      <c r="B251" s="1" t="s">
        <v>127</v>
      </c>
      <c r="C251" s="1" t="s">
        <v>128</v>
      </c>
      <c r="D251" s="1" t="s">
        <v>129</v>
      </c>
      <c r="E251" s="1" t="s">
        <v>27</v>
      </c>
      <c r="F251" s="1">
        <v>11399</v>
      </c>
      <c r="G251" s="1" t="s">
        <v>526</v>
      </c>
      <c r="H251" s="1">
        <v>1</v>
      </c>
      <c r="I251" s="1" t="s">
        <v>29</v>
      </c>
    </row>
    <row r="252" spans="1:9" x14ac:dyDescent="0.25">
      <c r="A252" s="2">
        <v>45428.421021655093</v>
      </c>
      <c r="B252" s="1" t="s">
        <v>527</v>
      </c>
      <c r="C252" s="1" t="s">
        <v>528</v>
      </c>
      <c r="D252" s="1" t="s">
        <v>529</v>
      </c>
      <c r="E252" s="1" t="s">
        <v>27</v>
      </c>
      <c r="F252" s="1">
        <v>11399</v>
      </c>
      <c r="G252" s="1" t="s">
        <v>530</v>
      </c>
      <c r="H252" s="1">
        <v>1</v>
      </c>
      <c r="I252" s="1" t="s">
        <v>32</v>
      </c>
    </row>
    <row r="253" spans="1:9" x14ac:dyDescent="0.25">
      <c r="A253" s="2">
        <v>45428.421027546297</v>
      </c>
      <c r="B253" s="1" t="s">
        <v>531</v>
      </c>
      <c r="C253" s="1" t="s">
        <v>532</v>
      </c>
      <c r="D253" s="1" t="s">
        <v>533</v>
      </c>
      <c r="E253" s="1" t="s">
        <v>180</v>
      </c>
      <c r="F253" s="1">
        <v>11399</v>
      </c>
      <c r="G253" s="1" t="s">
        <v>534</v>
      </c>
      <c r="H253" s="1">
        <v>1</v>
      </c>
      <c r="I253" s="1" t="s">
        <v>32</v>
      </c>
    </row>
    <row r="254" spans="1:9" x14ac:dyDescent="0.25">
      <c r="A254" s="2">
        <v>45428.42130188657</v>
      </c>
      <c r="B254" s="1" t="s">
        <v>535</v>
      </c>
      <c r="C254" s="1" t="s">
        <v>536</v>
      </c>
      <c r="D254" s="1" t="s">
        <v>537</v>
      </c>
      <c r="E254" s="1" t="s">
        <v>27</v>
      </c>
      <c r="F254" s="1">
        <v>11399</v>
      </c>
      <c r="G254" s="1" t="s">
        <v>538</v>
      </c>
      <c r="H254" s="1">
        <v>1</v>
      </c>
      <c r="I254" s="1" t="s">
        <v>29</v>
      </c>
    </row>
    <row r="255" spans="1:9" x14ac:dyDescent="0.25">
      <c r="A255" s="2">
        <v>45428.422291122683</v>
      </c>
      <c r="B255" s="1" t="s">
        <v>539</v>
      </c>
      <c r="C255" s="1" t="s">
        <v>540</v>
      </c>
      <c r="D255" s="1" t="s">
        <v>541</v>
      </c>
      <c r="E255" s="1" t="s">
        <v>27</v>
      </c>
      <c r="F255" s="1">
        <v>11399</v>
      </c>
      <c r="G255" s="1" t="s">
        <v>542</v>
      </c>
      <c r="H255" s="1">
        <v>1</v>
      </c>
      <c r="I255" s="1" t="s">
        <v>32</v>
      </c>
    </row>
    <row r="256" spans="1:9" x14ac:dyDescent="0.25">
      <c r="A256" s="2">
        <v>45428.501802604165</v>
      </c>
      <c r="B256" s="1" t="s">
        <v>92</v>
      </c>
      <c r="C256" s="1" t="s">
        <v>93</v>
      </c>
      <c r="D256" s="1" t="s">
        <v>94</v>
      </c>
      <c r="E256" s="1" t="s">
        <v>9</v>
      </c>
      <c r="F256" s="1">
        <v>22192</v>
      </c>
      <c r="G256" s="1" t="s">
        <v>95</v>
      </c>
      <c r="H256" s="1" t="s">
        <v>543</v>
      </c>
      <c r="I256" s="1" t="s">
        <v>544</v>
      </c>
    </row>
    <row r="257" spans="1:9" x14ac:dyDescent="0.25">
      <c r="A257" s="2">
        <v>45428.501843090278</v>
      </c>
      <c r="B257" s="1" t="s">
        <v>127</v>
      </c>
      <c r="C257" s="1" t="s">
        <v>128</v>
      </c>
      <c r="D257" s="1" t="s">
        <v>129</v>
      </c>
      <c r="E257" s="1" t="s">
        <v>9</v>
      </c>
      <c r="F257" s="1">
        <v>22192</v>
      </c>
      <c r="G257" s="1" t="s">
        <v>545</v>
      </c>
      <c r="H257" s="1" t="s">
        <v>546</v>
      </c>
      <c r="I257" s="1" t="s">
        <v>547</v>
      </c>
    </row>
    <row r="258" spans="1:9" x14ac:dyDescent="0.25">
      <c r="A258" s="2">
        <v>45428.503628784718</v>
      </c>
      <c r="B258" s="1" t="s">
        <v>475</v>
      </c>
      <c r="C258" s="1" t="s">
        <v>476</v>
      </c>
      <c r="D258" s="1" t="s">
        <v>477</v>
      </c>
      <c r="E258" s="1" t="s">
        <v>9</v>
      </c>
      <c r="F258" s="1">
        <v>22192</v>
      </c>
      <c r="G258" s="1" t="s">
        <v>548</v>
      </c>
      <c r="H258" s="1" t="s">
        <v>60</v>
      </c>
      <c r="I258" s="1" t="s">
        <v>547</v>
      </c>
    </row>
    <row r="259" spans="1:9" x14ac:dyDescent="0.25">
      <c r="A259" s="2">
        <v>45428.521770023144</v>
      </c>
      <c r="B259" s="1" t="s">
        <v>170</v>
      </c>
      <c r="C259" s="1" t="s">
        <v>549</v>
      </c>
      <c r="D259" s="1" t="s">
        <v>172</v>
      </c>
      <c r="E259" s="1" t="s">
        <v>9</v>
      </c>
      <c r="F259" s="1">
        <v>22192</v>
      </c>
      <c r="G259" s="1" t="s">
        <v>10</v>
      </c>
      <c r="H259" s="1" t="s">
        <v>550</v>
      </c>
      <c r="I259" s="1" t="s">
        <v>372</v>
      </c>
    </row>
    <row r="260" spans="1:9" x14ac:dyDescent="0.25">
      <c r="A260" s="2">
        <v>45428.522109803242</v>
      </c>
      <c r="B260" s="1" t="s">
        <v>108</v>
      </c>
      <c r="C260" s="1" t="s">
        <v>109</v>
      </c>
      <c r="D260" s="1" t="s">
        <v>110</v>
      </c>
      <c r="E260" s="1" t="s">
        <v>9</v>
      </c>
      <c r="F260" s="1">
        <v>22192</v>
      </c>
      <c r="G260" s="1" t="s">
        <v>11</v>
      </c>
      <c r="H260" s="1" t="s">
        <v>550</v>
      </c>
      <c r="I260" s="1" t="s">
        <v>551</v>
      </c>
    </row>
    <row r="261" spans="1:9" x14ac:dyDescent="0.25">
      <c r="A261" s="2">
        <v>45428.522175266204</v>
      </c>
      <c r="B261" s="1" t="s">
        <v>457</v>
      </c>
      <c r="C261" s="1" t="s">
        <v>458</v>
      </c>
      <c r="D261" s="1" t="s">
        <v>459</v>
      </c>
      <c r="E261" s="1" t="s">
        <v>9</v>
      </c>
      <c r="F261" s="1">
        <v>22192</v>
      </c>
      <c r="G261" s="1" t="s">
        <v>552</v>
      </c>
      <c r="H261" s="3" t="s">
        <v>553</v>
      </c>
      <c r="I261" s="1" t="s">
        <v>554</v>
      </c>
    </row>
    <row r="262" spans="1:9" x14ac:dyDescent="0.25">
      <c r="A262" s="2">
        <v>45428.522659884256</v>
      </c>
      <c r="B262" s="1" t="s">
        <v>170</v>
      </c>
      <c r="C262" s="1" t="s">
        <v>461</v>
      </c>
      <c r="D262" s="1" t="s">
        <v>151</v>
      </c>
      <c r="E262" s="1" t="s">
        <v>9</v>
      </c>
      <c r="F262" s="1">
        <v>22192</v>
      </c>
      <c r="G262" s="1" t="s">
        <v>451</v>
      </c>
      <c r="H262" s="1" t="s">
        <v>55</v>
      </c>
      <c r="I262" s="1" t="s">
        <v>555</v>
      </c>
    </row>
    <row r="263" spans="1:9" x14ac:dyDescent="0.25">
      <c r="A263" s="2">
        <v>45428.523260381946</v>
      </c>
      <c r="B263" s="1" t="s">
        <v>170</v>
      </c>
      <c r="C263" s="1" t="s">
        <v>556</v>
      </c>
      <c r="D263" s="1" t="s">
        <v>120</v>
      </c>
      <c r="E263" s="1" t="s">
        <v>9</v>
      </c>
      <c r="F263" s="1">
        <v>22192</v>
      </c>
      <c r="G263" s="1" t="s">
        <v>10</v>
      </c>
      <c r="H263" s="1" t="s">
        <v>55</v>
      </c>
      <c r="I263" s="1" t="s">
        <v>557</v>
      </c>
    </row>
    <row r="264" spans="1:9" x14ac:dyDescent="0.25">
      <c r="A264" s="2">
        <v>45428.523453796297</v>
      </c>
      <c r="B264" s="1" t="s">
        <v>136</v>
      </c>
      <c r="C264" s="1" t="s">
        <v>487</v>
      </c>
      <c r="D264" s="1" t="s">
        <v>488</v>
      </c>
      <c r="E264" s="1" t="s">
        <v>9</v>
      </c>
      <c r="F264" s="1">
        <v>22192</v>
      </c>
      <c r="G264" s="1" t="s">
        <v>486</v>
      </c>
      <c r="H264" s="1" t="s">
        <v>558</v>
      </c>
      <c r="I264" s="1" t="s">
        <v>547</v>
      </c>
    </row>
    <row r="265" spans="1:9" x14ac:dyDescent="0.25">
      <c r="A265" s="2">
        <v>45429.550199976853</v>
      </c>
      <c r="B265" s="1" t="s">
        <v>481</v>
      </c>
      <c r="C265" s="1" t="s">
        <v>482</v>
      </c>
      <c r="D265" s="1" t="s">
        <v>483</v>
      </c>
      <c r="E265" s="1" t="s">
        <v>9</v>
      </c>
      <c r="F265" s="1">
        <v>22192</v>
      </c>
      <c r="G265" s="1" t="s">
        <v>11</v>
      </c>
      <c r="H265" s="1">
        <v>1</v>
      </c>
      <c r="I265" s="1" t="s">
        <v>307</v>
      </c>
    </row>
    <row r="266" spans="1:9" x14ac:dyDescent="0.25">
      <c r="A266" s="2">
        <v>45429.550243622682</v>
      </c>
      <c r="B266" s="1" t="s">
        <v>122</v>
      </c>
      <c r="C266" s="1" t="s">
        <v>485</v>
      </c>
      <c r="D266" s="1" t="s">
        <v>124</v>
      </c>
      <c r="E266" s="1" t="s">
        <v>9</v>
      </c>
      <c r="F266" s="1">
        <v>22192</v>
      </c>
      <c r="G266" s="1" t="s">
        <v>106</v>
      </c>
      <c r="H266" s="1">
        <v>1</v>
      </c>
      <c r="I266" s="1" t="s">
        <v>307</v>
      </c>
    </row>
    <row r="267" spans="1:9" x14ac:dyDescent="0.25">
      <c r="A267" s="2">
        <v>45429.574206689816</v>
      </c>
      <c r="B267" s="1" t="s">
        <v>115</v>
      </c>
      <c r="C267" s="1" t="s">
        <v>116</v>
      </c>
      <c r="D267" s="1" t="s">
        <v>117</v>
      </c>
      <c r="E267" s="1" t="s">
        <v>9</v>
      </c>
      <c r="F267" s="1">
        <v>22192</v>
      </c>
      <c r="G267" s="1" t="s">
        <v>451</v>
      </c>
      <c r="H267" s="1" t="s">
        <v>559</v>
      </c>
      <c r="I267" s="1" t="s">
        <v>307</v>
      </c>
    </row>
    <row r="268" spans="1:9" x14ac:dyDescent="0.25">
      <c r="A268" s="2">
        <v>45429.574365601853</v>
      </c>
      <c r="B268" s="1" t="s">
        <v>135</v>
      </c>
      <c r="C268" s="1" t="s">
        <v>560</v>
      </c>
      <c r="D268" s="1" t="s">
        <v>57</v>
      </c>
      <c r="E268" s="1" t="s">
        <v>9</v>
      </c>
      <c r="F268" s="1">
        <v>22192</v>
      </c>
      <c r="G268" s="1" t="s">
        <v>11</v>
      </c>
      <c r="H268" s="1" t="s">
        <v>561</v>
      </c>
      <c r="I268" s="1" t="s">
        <v>381</v>
      </c>
    </row>
    <row r="269" spans="1:9" x14ac:dyDescent="0.25">
      <c r="A269" s="2">
        <v>45429.575285254628</v>
      </c>
      <c r="B269" s="1" t="s">
        <v>132</v>
      </c>
      <c r="C269" s="1" t="s">
        <v>562</v>
      </c>
      <c r="D269" s="1" t="s">
        <v>134</v>
      </c>
      <c r="E269" s="1" t="s">
        <v>9</v>
      </c>
      <c r="F269" s="1">
        <v>22192</v>
      </c>
      <c r="G269" s="1" t="s">
        <v>11</v>
      </c>
      <c r="H269" s="1" t="s">
        <v>561</v>
      </c>
      <c r="I269" s="1" t="s">
        <v>307</v>
      </c>
    </row>
    <row r="270" spans="1:9" x14ac:dyDescent="0.25">
      <c r="A270" s="2">
        <v>45429.584741400467</v>
      </c>
      <c r="B270" s="1" t="s">
        <v>49</v>
      </c>
      <c r="C270" s="1" t="s">
        <v>563</v>
      </c>
      <c r="D270" s="1" t="s">
        <v>50</v>
      </c>
      <c r="E270" s="1" t="s">
        <v>9</v>
      </c>
      <c r="F270" s="1">
        <v>22192</v>
      </c>
      <c r="G270" s="1" t="s">
        <v>451</v>
      </c>
      <c r="H270" s="1" t="s">
        <v>564</v>
      </c>
      <c r="I270" s="1" t="s">
        <v>565</v>
      </c>
    </row>
    <row r="271" spans="1:9" x14ac:dyDescent="0.25">
      <c r="A271" s="2">
        <v>45432.505186539347</v>
      </c>
      <c r="B271" s="1" t="s">
        <v>155</v>
      </c>
      <c r="C271" s="1" t="s">
        <v>156</v>
      </c>
      <c r="D271" s="1" t="s">
        <v>157</v>
      </c>
      <c r="E271" s="1" t="s">
        <v>9</v>
      </c>
      <c r="F271" s="1">
        <v>22192</v>
      </c>
      <c r="G271" s="1" t="s">
        <v>26</v>
      </c>
      <c r="H271" s="1">
        <v>4</v>
      </c>
      <c r="I271" s="1" t="s">
        <v>48</v>
      </c>
    </row>
    <row r="272" spans="1:9" x14ac:dyDescent="0.25">
      <c r="A272" s="2">
        <v>45432.506834629632</v>
      </c>
      <c r="B272" s="1" t="s">
        <v>146</v>
      </c>
      <c r="C272" s="1" t="s">
        <v>444</v>
      </c>
      <c r="D272" s="1" t="s">
        <v>148</v>
      </c>
      <c r="E272" s="1" t="s">
        <v>9</v>
      </c>
      <c r="F272" s="1">
        <v>22191</v>
      </c>
      <c r="G272" s="1" t="s">
        <v>566</v>
      </c>
      <c r="H272" s="1">
        <v>1</v>
      </c>
      <c r="I272" s="1" t="s">
        <v>303</v>
      </c>
    </row>
    <row r="273" spans="1:9" x14ac:dyDescent="0.25">
      <c r="A273" s="2">
        <v>45432.507370902778</v>
      </c>
      <c r="B273" s="1" t="s">
        <v>36</v>
      </c>
      <c r="C273" s="1" t="s">
        <v>100</v>
      </c>
      <c r="D273" s="1" t="s">
        <v>45</v>
      </c>
      <c r="E273" s="1" t="s">
        <v>9</v>
      </c>
      <c r="F273" s="1">
        <v>22192</v>
      </c>
      <c r="G273" s="1" t="s">
        <v>162</v>
      </c>
      <c r="H273" s="1">
        <v>2</v>
      </c>
      <c r="I273" s="1" t="s">
        <v>567</v>
      </c>
    </row>
    <row r="274" spans="1:9" x14ac:dyDescent="0.25">
      <c r="A274" s="2">
        <v>45432.507537569443</v>
      </c>
      <c r="B274" s="1" t="s">
        <v>447</v>
      </c>
      <c r="C274" s="1" t="s">
        <v>568</v>
      </c>
      <c r="D274" s="1" t="s">
        <v>449</v>
      </c>
      <c r="E274" s="1" t="s">
        <v>9</v>
      </c>
      <c r="F274" s="1">
        <v>22192</v>
      </c>
      <c r="G274" s="1" t="s">
        <v>13</v>
      </c>
      <c r="H274" s="1">
        <v>2</v>
      </c>
      <c r="I274" s="1" t="s">
        <v>569</v>
      </c>
    </row>
    <row r="275" spans="1:9" x14ac:dyDescent="0.25">
      <c r="A275" s="2">
        <v>45432.508180277779</v>
      </c>
      <c r="B275" s="1" t="s">
        <v>570</v>
      </c>
      <c r="C275" s="1" t="s">
        <v>571</v>
      </c>
      <c r="D275" s="1" t="s">
        <v>572</v>
      </c>
      <c r="E275" s="1" t="s">
        <v>9</v>
      </c>
      <c r="F275" s="1">
        <v>22192</v>
      </c>
      <c r="G275" s="1" t="s">
        <v>162</v>
      </c>
      <c r="H275" s="1">
        <v>2</v>
      </c>
      <c r="I275" s="1" t="s">
        <v>567</v>
      </c>
    </row>
    <row r="276" spans="1:9" x14ac:dyDescent="0.25">
      <c r="A276" s="2">
        <v>45433.380114918982</v>
      </c>
      <c r="B276" s="1" t="s">
        <v>573</v>
      </c>
      <c r="C276" s="1" t="s">
        <v>574</v>
      </c>
      <c r="D276" s="1" t="s">
        <v>575</v>
      </c>
      <c r="E276" s="1" t="s">
        <v>27</v>
      </c>
      <c r="F276" s="1">
        <v>11399</v>
      </c>
      <c r="G276" s="1" t="s">
        <v>576</v>
      </c>
      <c r="H276" s="1">
        <v>1</v>
      </c>
      <c r="I276" s="1" t="s">
        <v>577</v>
      </c>
    </row>
    <row r="277" spans="1:9" x14ac:dyDescent="0.25">
      <c r="A277" s="2">
        <v>45433.380333958332</v>
      </c>
      <c r="B277" s="1" t="s">
        <v>578</v>
      </c>
      <c r="C277" s="1" t="s">
        <v>579</v>
      </c>
      <c r="D277" s="1" t="s">
        <v>580</v>
      </c>
      <c r="E277" s="1" t="s">
        <v>27</v>
      </c>
      <c r="F277" s="1">
        <v>11399</v>
      </c>
      <c r="G277" s="1" t="s">
        <v>581</v>
      </c>
      <c r="H277" s="1">
        <v>1</v>
      </c>
      <c r="I277" s="1" t="s">
        <v>35</v>
      </c>
    </row>
    <row r="278" spans="1:9" x14ac:dyDescent="0.25">
      <c r="A278" s="2">
        <v>45433.380411712962</v>
      </c>
      <c r="B278" s="1" t="s">
        <v>582</v>
      </c>
      <c r="C278" s="1" t="s">
        <v>583</v>
      </c>
      <c r="D278" s="1" t="s">
        <v>584</v>
      </c>
      <c r="E278" s="1" t="s">
        <v>27</v>
      </c>
      <c r="F278" s="1">
        <v>11399</v>
      </c>
      <c r="G278" s="1" t="s">
        <v>581</v>
      </c>
      <c r="H278" s="1">
        <v>2</v>
      </c>
      <c r="I278" s="1" t="s">
        <v>34</v>
      </c>
    </row>
    <row r="279" spans="1:9" x14ac:dyDescent="0.25">
      <c r="A279" s="2">
        <v>45434.340025277779</v>
      </c>
      <c r="B279" s="1" t="s">
        <v>338</v>
      </c>
      <c r="C279" s="1" t="s">
        <v>585</v>
      </c>
      <c r="D279" s="1" t="s">
        <v>586</v>
      </c>
      <c r="E279" s="1" t="s">
        <v>27</v>
      </c>
      <c r="F279" s="1">
        <v>16018</v>
      </c>
      <c r="G279" s="1" t="s">
        <v>334</v>
      </c>
      <c r="H279" s="1">
        <v>4</v>
      </c>
      <c r="I279" s="1" t="s">
        <v>303</v>
      </c>
    </row>
    <row r="280" spans="1:9" x14ac:dyDescent="0.25">
      <c r="A280" s="2">
        <v>45434.34016388889</v>
      </c>
      <c r="B280" s="1" t="s">
        <v>325</v>
      </c>
      <c r="C280" s="1" t="s">
        <v>326</v>
      </c>
      <c r="D280" s="1" t="s">
        <v>327</v>
      </c>
      <c r="E280" s="1" t="s">
        <v>27</v>
      </c>
      <c r="F280" s="1">
        <v>16018</v>
      </c>
      <c r="G280" s="1" t="s">
        <v>31</v>
      </c>
      <c r="H280" s="1">
        <v>4</v>
      </c>
      <c r="I280" s="1" t="s">
        <v>303</v>
      </c>
    </row>
    <row r="281" spans="1:9" x14ac:dyDescent="0.25">
      <c r="A281" s="2">
        <v>45434.340814143521</v>
      </c>
      <c r="B281" s="1" t="s">
        <v>325</v>
      </c>
      <c r="C281" s="1" t="s">
        <v>587</v>
      </c>
      <c r="D281" s="1" t="s">
        <v>427</v>
      </c>
      <c r="E281" s="1" t="s">
        <v>27</v>
      </c>
      <c r="F281" s="1">
        <v>16018</v>
      </c>
      <c r="G281" s="1" t="s">
        <v>31</v>
      </c>
      <c r="H281" s="1">
        <v>4</v>
      </c>
      <c r="I281" s="1" t="s">
        <v>303</v>
      </c>
    </row>
    <row r="282" spans="1:9" x14ac:dyDescent="0.25">
      <c r="A282" s="2">
        <v>45434.340839016208</v>
      </c>
      <c r="B282" s="1" t="s">
        <v>347</v>
      </c>
      <c r="C282" s="1" t="s">
        <v>588</v>
      </c>
      <c r="D282" s="1" t="s">
        <v>431</v>
      </c>
      <c r="E282" s="1" t="s">
        <v>27</v>
      </c>
      <c r="F282" s="1">
        <v>16018</v>
      </c>
      <c r="G282" s="1" t="s">
        <v>589</v>
      </c>
      <c r="H282" s="1" t="s">
        <v>590</v>
      </c>
      <c r="I282" s="1" t="s">
        <v>307</v>
      </c>
    </row>
    <row r="283" spans="1:9" x14ac:dyDescent="0.25">
      <c r="A283" s="2">
        <v>45434.34210681713</v>
      </c>
      <c r="B283" s="1" t="s">
        <v>335</v>
      </c>
      <c r="C283" s="1" t="s">
        <v>336</v>
      </c>
      <c r="D283" s="1" t="s">
        <v>337</v>
      </c>
      <c r="E283" s="1" t="s">
        <v>27</v>
      </c>
      <c r="F283" s="1">
        <v>16018</v>
      </c>
      <c r="G283" s="1" t="s">
        <v>39</v>
      </c>
      <c r="H283" s="1">
        <v>4</v>
      </c>
      <c r="I283" s="1" t="s">
        <v>303</v>
      </c>
    </row>
    <row r="284" spans="1:9" x14ac:dyDescent="0.25">
      <c r="A284" s="2">
        <v>45434.342116979169</v>
      </c>
      <c r="B284" s="1" t="s">
        <v>311</v>
      </c>
      <c r="C284" s="1" t="s">
        <v>312</v>
      </c>
      <c r="D284" s="1" t="s">
        <v>313</v>
      </c>
      <c r="E284" s="1" t="s">
        <v>27</v>
      </c>
      <c r="F284" s="1">
        <v>16018</v>
      </c>
      <c r="G284" s="1" t="s">
        <v>56</v>
      </c>
      <c r="H284" s="1">
        <v>4</v>
      </c>
      <c r="I284" s="1" t="s">
        <v>303</v>
      </c>
    </row>
    <row r="285" spans="1:9" x14ac:dyDescent="0.25">
      <c r="A285" s="2">
        <v>45434.378754780089</v>
      </c>
      <c r="B285" s="1" t="s">
        <v>591</v>
      </c>
      <c r="C285" s="1" t="s">
        <v>592</v>
      </c>
      <c r="D285" s="1" t="s">
        <v>593</v>
      </c>
      <c r="E285" s="1" t="s">
        <v>27</v>
      </c>
      <c r="F285" s="1">
        <v>11399</v>
      </c>
      <c r="G285" s="1" t="s">
        <v>594</v>
      </c>
      <c r="H285" s="1">
        <v>1</v>
      </c>
      <c r="I285" s="1" t="s">
        <v>307</v>
      </c>
    </row>
    <row r="286" spans="1:9" x14ac:dyDescent="0.25">
      <c r="A286" s="2">
        <v>45434.423050370373</v>
      </c>
      <c r="B286" s="1" t="s">
        <v>359</v>
      </c>
      <c r="C286" s="1" t="s">
        <v>360</v>
      </c>
      <c r="D286" s="1" t="s">
        <v>361</v>
      </c>
      <c r="E286" s="1" t="s">
        <v>180</v>
      </c>
      <c r="F286" s="1">
        <v>15929</v>
      </c>
      <c r="G286" s="1" t="s">
        <v>47</v>
      </c>
      <c r="H286" s="1">
        <v>4</v>
      </c>
      <c r="I286" s="1" t="s">
        <v>567</v>
      </c>
    </row>
    <row r="287" spans="1:9" x14ac:dyDescent="0.25">
      <c r="A287" s="2">
        <v>45434.423137141202</v>
      </c>
      <c r="B287" s="1" t="s">
        <v>194</v>
      </c>
      <c r="C287" s="1" t="s">
        <v>195</v>
      </c>
      <c r="D287" s="1" t="s">
        <v>196</v>
      </c>
      <c r="E287" s="1" t="s">
        <v>180</v>
      </c>
      <c r="F287" s="1">
        <v>15929</v>
      </c>
      <c r="G287" s="1" t="s">
        <v>54</v>
      </c>
      <c r="H287" s="1">
        <v>4</v>
      </c>
      <c r="I287" s="1" t="s">
        <v>567</v>
      </c>
    </row>
    <row r="288" spans="1:9" x14ac:dyDescent="0.25">
      <c r="A288" s="2">
        <v>45434.423479942125</v>
      </c>
      <c r="B288" s="1" t="s">
        <v>190</v>
      </c>
      <c r="C288" s="1" t="s">
        <v>364</v>
      </c>
      <c r="D288" s="1" t="s">
        <v>192</v>
      </c>
      <c r="E288" s="1" t="s">
        <v>180</v>
      </c>
      <c r="F288" s="1">
        <v>15929</v>
      </c>
      <c r="G288" s="1" t="s">
        <v>595</v>
      </c>
      <c r="H288" s="1">
        <v>4</v>
      </c>
      <c r="I288" s="1" t="s">
        <v>596</v>
      </c>
    </row>
    <row r="289" spans="1:9" x14ac:dyDescent="0.25">
      <c r="A289" s="2">
        <v>45434.442583819444</v>
      </c>
      <c r="B289" s="1" t="s">
        <v>597</v>
      </c>
      <c r="C289" s="1" t="s">
        <v>598</v>
      </c>
      <c r="D289" s="1" t="s">
        <v>599</v>
      </c>
      <c r="E289" s="1" t="s">
        <v>27</v>
      </c>
      <c r="F289" s="1">
        <v>11399</v>
      </c>
      <c r="G289" s="1" t="s">
        <v>600</v>
      </c>
      <c r="H289" s="1">
        <v>3</v>
      </c>
      <c r="I289" s="1" t="s">
        <v>303</v>
      </c>
    </row>
    <row r="290" spans="1:9" x14ac:dyDescent="0.25">
      <c r="A290" s="2">
        <v>45434.459895474538</v>
      </c>
      <c r="B290" s="1" t="s">
        <v>181</v>
      </c>
      <c r="C290" s="1" t="s">
        <v>394</v>
      </c>
      <c r="D290" s="1" t="s">
        <v>288</v>
      </c>
      <c r="E290" s="1" t="s">
        <v>180</v>
      </c>
      <c r="F290" s="1">
        <v>15929</v>
      </c>
      <c r="G290" s="1" t="s">
        <v>40</v>
      </c>
      <c r="H290" s="1">
        <v>4</v>
      </c>
      <c r="I290" s="1" t="s">
        <v>307</v>
      </c>
    </row>
    <row r="291" spans="1:9" x14ac:dyDescent="0.25">
      <c r="A291" s="2">
        <v>45434.460172476851</v>
      </c>
      <c r="B291" s="1" t="s">
        <v>185</v>
      </c>
      <c r="C291" s="1" t="s">
        <v>601</v>
      </c>
      <c r="D291" s="1" t="s">
        <v>602</v>
      </c>
      <c r="E291" s="1" t="s">
        <v>180</v>
      </c>
      <c r="F291" s="1">
        <v>15929</v>
      </c>
      <c r="G291" s="1" t="s">
        <v>35</v>
      </c>
      <c r="H291" s="1">
        <v>4</v>
      </c>
      <c r="I291" s="1" t="s">
        <v>303</v>
      </c>
    </row>
    <row r="292" spans="1:9" x14ac:dyDescent="0.25">
      <c r="A292" s="2">
        <v>45434.460667615742</v>
      </c>
      <c r="B292" s="1" t="s">
        <v>181</v>
      </c>
      <c r="C292" s="1" t="s">
        <v>603</v>
      </c>
      <c r="D292" s="1" t="s">
        <v>204</v>
      </c>
      <c r="E292" s="1" t="s">
        <v>180</v>
      </c>
      <c r="F292" s="1">
        <v>15929</v>
      </c>
      <c r="G292" s="1" t="s">
        <v>418</v>
      </c>
      <c r="H292" s="1">
        <v>4</v>
      </c>
      <c r="I292" s="1" t="s">
        <v>303</v>
      </c>
    </row>
    <row r="293" spans="1:9" x14ac:dyDescent="0.25">
      <c r="A293" s="2">
        <v>45434.504187465282</v>
      </c>
      <c r="B293" s="1" t="s">
        <v>475</v>
      </c>
      <c r="C293" s="1" t="s">
        <v>476</v>
      </c>
      <c r="D293" s="1" t="s">
        <v>604</v>
      </c>
      <c r="E293" s="1" t="s">
        <v>9</v>
      </c>
      <c r="F293" s="1" t="s">
        <v>605</v>
      </c>
      <c r="G293" s="1" t="s">
        <v>548</v>
      </c>
      <c r="H293" s="1" t="s">
        <v>606</v>
      </c>
      <c r="I293" s="1" t="s">
        <v>303</v>
      </c>
    </row>
    <row r="294" spans="1:9" x14ac:dyDescent="0.25">
      <c r="A294" s="2">
        <v>45434.506822349533</v>
      </c>
      <c r="B294" s="1" t="s">
        <v>170</v>
      </c>
      <c r="C294" s="1" t="s">
        <v>607</v>
      </c>
      <c r="D294" s="1" t="s">
        <v>172</v>
      </c>
      <c r="E294" s="1" t="s">
        <v>9</v>
      </c>
      <c r="F294" s="1">
        <v>22192</v>
      </c>
      <c r="G294" s="1" t="s">
        <v>10</v>
      </c>
      <c r="H294" s="1" t="s">
        <v>606</v>
      </c>
      <c r="I294" s="1" t="s">
        <v>567</v>
      </c>
    </row>
    <row r="295" spans="1:9" x14ac:dyDescent="0.25">
      <c r="A295" s="2">
        <v>45434.50682978009</v>
      </c>
      <c r="B295" s="1" t="s">
        <v>92</v>
      </c>
      <c r="C295" s="1" t="s">
        <v>93</v>
      </c>
      <c r="D295" s="1" t="s">
        <v>94</v>
      </c>
      <c r="E295" s="1" t="s">
        <v>9</v>
      </c>
      <c r="F295" s="1">
        <v>22192</v>
      </c>
      <c r="G295" s="1" t="s">
        <v>11</v>
      </c>
      <c r="H295" s="1" t="s">
        <v>606</v>
      </c>
      <c r="I295" s="1" t="s">
        <v>567</v>
      </c>
    </row>
    <row r="296" spans="1:9" x14ac:dyDescent="0.25">
      <c r="A296" s="2">
        <v>45434.506941388885</v>
      </c>
      <c r="B296" s="1" t="s">
        <v>127</v>
      </c>
      <c r="C296" s="1" t="s">
        <v>128</v>
      </c>
      <c r="D296" s="1" t="s">
        <v>608</v>
      </c>
      <c r="E296" s="1" t="s">
        <v>9</v>
      </c>
      <c r="F296" s="1">
        <v>22192</v>
      </c>
      <c r="G296" s="1" t="s">
        <v>125</v>
      </c>
      <c r="H296" s="1" t="s">
        <v>606</v>
      </c>
      <c r="I296" s="1" t="s">
        <v>567</v>
      </c>
    </row>
    <row r="297" spans="1:9" x14ac:dyDescent="0.25">
      <c r="A297" s="2">
        <v>45434.521136863426</v>
      </c>
      <c r="B297" s="1" t="s">
        <v>609</v>
      </c>
      <c r="C297" s="1" t="s">
        <v>610</v>
      </c>
      <c r="D297" s="1" t="s">
        <v>611</v>
      </c>
      <c r="E297" s="1" t="s">
        <v>27</v>
      </c>
      <c r="F297" s="1">
        <v>11399</v>
      </c>
      <c r="G297" s="1" t="s">
        <v>581</v>
      </c>
      <c r="H297" s="1">
        <v>3</v>
      </c>
      <c r="I297" s="1" t="s">
        <v>303</v>
      </c>
    </row>
    <row r="298" spans="1:9" x14ac:dyDescent="0.25">
      <c r="A298" s="2">
        <v>45434.834205671301</v>
      </c>
      <c r="B298" s="1" t="s">
        <v>84</v>
      </c>
      <c r="C298" s="1" t="s">
        <v>612</v>
      </c>
      <c r="D298" s="1" t="s">
        <v>86</v>
      </c>
      <c r="E298" s="1" t="s">
        <v>9</v>
      </c>
      <c r="F298" s="1">
        <v>22192</v>
      </c>
      <c r="G298" s="1" t="s">
        <v>11</v>
      </c>
      <c r="H298" s="1" t="s">
        <v>550</v>
      </c>
      <c r="I298" s="1" t="s">
        <v>613</v>
      </c>
    </row>
    <row r="299" spans="1:9" x14ac:dyDescent="0.25">
      <c r="A299" s="2">
        <v>45435.339282326386</v>
      </c>
      <c r="B299" s="1" t="s">
        <v>17</v>
      </c>
      <c r="C299" s="1" t="s">
        <v>614</v>
      </c>
      <c r="D299" s="1" t="s">
        <v>18</v>
      </c>
      <c r="E299" s="1" t="s">
        <v>27</v>
      </c>
      <c r="F299" s="1">
        <v>11399</v>
      </c>
      <c r="G299" s="1" t="s">
        <v>615</v>
      </c>
      <c r="H299" s="1">
        <v>3</v>
      </c>
      <c r="I299" s="1" t="s">
        <v>372</v>
      </c>
    </row>
    <row r="300" spans="1:9" x14ac:dyDescent="0.25">
      <c r="A300" s="2">
        <v>45435.340830208334</v>
      </c>
      <c r="B300" s="1" t="s">
        <v>155</v>
      </c>
      <c r="C300" s="1" t="s">
        <v>156</v>
      </c>
      <c r="D300" s="1" t="s">
        <v>157</v>
      </c>
      <c r="E300" s="1" t="s">
        <v>9</v>
      </c>
      <c r="F300" s="1">
        <v>22192</v>
      </c>
      <c r="G300" s="1" t="s">
        <v>142</v>
      </c>
      <c r="H300" s="1" t="s">
        <v>616</v>
      </c>
      <c r="I300" s="1" t="s">
        <v>596</v>
      </c>
    </row>
    <row r="301" spans="1:9" x14ac:dyDescent="0.25">
      <c r="A301" s="2">
        <v>45435.340972604172</v>
      </c>
      <c r="B301" s="1" t="s">
        <v>146</v>
      </c>
      <c r="C301" s="1" t="s">
        <v>147</v>
      </c>
      <c r="D301" s="1" t="s">
        <v>148</v>
      </c>
      <c r="E301" s="1" t="s">
        <v>9</v>
      </c>
      <c r="F301" s="1">
        <v>22192</v>
      </c>
      <c r="G301" s="1" t="s">
        <v>566</v>
      </c>
      <c r="H301" s="1">
        <v>3</v>
      </c>
      <c r="I301" s="1" t="s">
        <v>596</v>
      </c>
    </row>
    <row r="302" spans="1:9" x14ac:dyDescent="0.25">
      <c r="A302" s="2">
        <v>45435.341158252311</v>
      </c>
      <c r="B302" s="1" t="s">
        <v>103</v>
      </c>
      <c r="C302" s="1" t="s">
        <v>104</v>
      </c>
      <c r="D302" s="1" t="s">
        <v>105</v>
      </c>
      <c r="E302" s="1" t="s">
        <v>9</v>
      </c>
      <c r="F302" s="1">
        <v>22192</v>
      </c>
      <c r="G302" s="1" t="s">
        <v>617</v>
      </c>
      <c r="H302" s="1" t="s">
        <v>606</v>
      </c>
      <c r="I302" s="1" t="s">
        <v>567</v>
      </c>
    </row>
    <row r="303" spans="1:9" x14ac:dyDescent="0.25">
      <c r="A303" s="2">
        <v>45435.342946273144</v>
      </c>
      <c r="B303" s="1" t="s">
        <v>36</v>
      </c>
      <c r="C303" s="1" t="s">
        <v>618</v>
      </c>
      <c r="D303" s="1" t="s">
        <v>45</v>
      </c>
      <c r="E303" s="1" t="s">
        <v>9</v>
      </c>
      <c r="F303" s="1">
        <v>22192</v>
      </c>
      <c r="G303" s="1" t="s">
        <v>20</v>
      </c>
      <c r="H303" s="3" t="s">
        <v>619</v>
      </c>
      <c r="I303" s="1" t="s">
        <v>567</v>
      </c>
    </row>
    <row r="304" spans="1:9" x14ac:dyDescent="0.25">
      <c r="A304" s="2">
        <v>45435.401028379631</v>
      </c>
      <c r="B304" s="1" t="s">
        <v>88</v>
      </c>
      <c r="C304" s="1" t="s">
        <v>620</v>
      </c>
      <c r="D304" s="1" t="s">
        <v>90</v>
      </c>
      <c r="E304" s="1" t="s">
        <v>9</v>
      </c>
      <c r="F304" s="1" t="s">
        <v>621</v>
      </c>
      <c r="G304" s="1" t="s">
        <v>470</v>
      </c>
      <c r="H304" s="1">
        <v>3</v>
      </c>
      <c r="I304" s="1" t="s">
        <v>381</v>
      </c>
    </row>
    <row r="305" spans="1:9" x14ac:dyDescent="0.25">
      <c r="A305" s="2">
        <v>45435.41823703704</v>
      </c>
      <c r="B305" s="1" t="s">
        <v>622</v>
      </c>
      <c r="C305" s="1" t="s">
        <v>623</v>
      </c>
      <c r="D305" s="1" t="s">
        <v>624</v>
      </c>
      <c r="E305" s="1" t="s">
        <v>27</v>
      </c>
      <c r="F305" s="1">
        <v>11399</v>
      </c>
      <c r="G305" s="1" t="s">
        <v>576</v>
      </c>
      <c r="H305" s="1">
        <v>1</v>
      </c>
      <c r="I305" s="1" t="s">
        <v>66</v>
      </c>
    </row>
    <row r="306" spans="1:9" x14ac:dyDescent="0.25">
      <c r="A306" s="2">
        <v>45435.420311747686</v>
      </c>
      <c r="B306" s="1" t="s">
        <v>622</v>
      </c>
      <c r="C306" s="1" t="s">
        <v>625</v>
      </c>
      <c r="D306" s="1" t="s">
        <v>626</v>
      </c>
      <c r="E306" s="1" t="s">
        <v>30</v>
      </c>
      <c r="F306" s="1">
        <v>11399</v>
      </c>
      <c r="G306" s="1" t="s">
        <v>576</v>
      </c>
      <c r="H306" s="1">
        <v>1</v>
      </c>
      <c r="I306" s="1" t="s">
        <v>66</v>
      </c>
    </row>
    <row r="307" spans="1:9" x14ac:dyDescent="0.25">
      <c r="A307" s="2">
        <v>45435.45395693287</v>
      </c>
      <c r="B307" s="1" t="s">
        <v>524</v>
      </c>
      <c r="C307" s="1" t="s">
        <v>525</v>
      </c>
      <c r="D307" s="1" t="s">
        <v>627</v>
      </c>
      <c r="E307" s="1" t="s">
        <v>9</v>
      </c>
      <c r="F307" s="1">
        <v>1234</v>
      </c>
      <c r="G307" s="1" t="s">
        <v>126</v>
      </c>
      <c r="H307" s="1">
        <v>3</v>
      </c>
      <c r="I307" s="1" t="s">
        <v>303</v>
      </c>
    </row>
    <row r="308" spans="1:9" x14ac:dyDescent="0.25">
      <c r="A308" s="2">
        <v>45435.46084428241</v>
      </c>
      <c r="B308" s="1" t="s">
        <v>232</v>
      </c>
      <c r="C308" s="1" t="s">
        <v>628</v>
      </c>
      <c r="D308" s="1" t="s">
        <v>294</v>
      </c>
      <c r="E308" s="1" t="s">
        <v>180</v>
      </c>
      <c r="F308" s="1">
        <v>15929</v>
      </c>
      <c r="G308" s="1" t="s">
        <v>231</v>
      </c>
      <c r="H308" s="1">
        <v>4</v>
      </c>
      <c r="I308" s="1" t="s">
        <v>48</v>
      </c>
    </row>
    <row r="309" spans="1:9" x14ac:dyDescent="0.25">
      <c r="A309" s="2">
        <v>45435.460925162042</v>
      </c>
      <c r="B309" s="1" t="s">
        <v>228</v>
      </c>
      <c r="C309" s="1" t="s">
        <v>229</v>
      </c>
      <c r="D309" s="1" t="s">
        <v>230</v>
      </c>
      <c r="E309" s="1" t="s">
        <v>180</v>
      </c>
      <c r="F309" s="1">
        <v>15929</v>
      </c>
      <c r="G309" s="1" t="s">
        <v>39</v>
      </c>
      <c r="H309" s="1">
        <v>4</v>
      </c>
      <c r="I309" s="1" t="s">
        <v>303</v>
      </c>
    </row>
    <row r="310" spans="1:9" x14ac:dyDescent="0.25">
      <c r="A310" s="2">
        <v>45435.461140416664</v>
      </c>
      <c r="B310" s="1" t="s">
        <v>177</v>
      </c>
      <c r="C310" s="1" t="s">
        <v>402</v>
      </c>
      <c r="D310" s="1" t="s">
        <v>179</v>
      </c>
      <c r="E310" s="1" t="s">
        <v>180</v>
      </c>
      <c r="F310" s="1">
        <v>15929</v>
      </c>
      <c r="G310" s="1" t="s">
        <v>28</v>
      </c>
      <c r="H310" s="1">
        <v>4</v>
      </c>
      <c r="I310" s="1" t="s">
        <v>47</v>
      </c>
    </row>
    <row r="311" spans="1:9" x14ac:dyDescent="0.25">
      <c r="A311" s="2">
        <v>45435.468456724542</v>
      </c>
      <c r="B311" s="1" t="s">
        <v>42</v>
      </c>
      <c r="C311" s="1" t="s">
        <v>43</v>
      </c>
      <c r="D311" s="1" t="s">
        <v>44</v>
      </c>
      <c r="E311" s="1" t="s">
        <v>9</v>
      </c>
      <c r="G311" s="1" t="s">
        <v>629</v>
      </c>
      <c r="H311" s="1" t="s">
        <v>55</v>
      </c>
      <c r="I311" s="1" t="s">
        <v>471</v>
      </c>
    </row>
    <row r="312" spans="1:9" x14ac:dyDescent="0.25">
      <c r="A312" s="2">
        <v>45435.547983796292</v>
      </c>
      <c r="B312" s="1" t="s">
        <v>205</v>
      </c>
      <c r="C312" s="1" t="s">
        <v>408</v>
      </c>
      <c r="D312" s="1" t="s">
        <v>207</v>
      </c>
      <c r="E312" s="1" t="s">
        <v>180</v>
      </c>
      <c r="F312" s="1">
        <v>15929</v>
      </c>
      <c r="G312" s="1" t="s">
        <v>56</v>
      </c>
      <c r="H312" s="1">
        <v>4</v>
      </c>
      <c r="I312" s="1" t="s">
        <v>307</v>
      </c>
    </row>
    <row r="313" spans="1:9" x14ac:dyDescent="0.25">
      <c r="A313" s="2">
        <v>45435.548060717592</v>
      </c>
      <c r="B313" s="1" t="s">
        <v>223</v>
      </c>
      <c r="C313" s="1" t="s">
        <v>224</v>
      </c>
      <c r="D313" s="1" t="s">
        <v>225</v>
      </c>
      <c r="E313" s="1" t="s">
        <v>180</v>
      </c>
      <c r="F313" s="1">
        <v>15929</v>
      </c>
      <c r="G313" s="1" t="s">
        <v>35</v>
      </c>
      <c r="H313" s="1">
        <v>4</v>
      </c>
      <c r="I313" s="1" t="s">
        <v>303</v>
      </c>
    </row>
    <row r="314" spans="1:9" x14ac:dyDescent="0.25">
      <c r="A314" s="2">
        <v>45435.548217002317</v>
      </c>
      <c r="B314" s="1" t="s">
        <v>220</v>
      </c>
      <c r="C314" s="1" t="s">
        <v>630</v>
      </c>
      <c r="D314" s="1" t="s">
        <v>412</v>
      </c>
      <c r="E314" s="1" t="s">
        <v>180</v>
      </c>
      <c r="F314" s="1">
        <v>15929</v>
      </c>
      <c r="G314" s="1" t="s">
        <v>33</v>
      </c>
      <c r="H314" s="1">
        <v>4</v>
      </c>
      <c r="I314" s="1" t="s">
        <v>303</v>
      </c>
    </row>
    <row r="315" spans="1:9" x14ac:dyDescent="0.25">
      <c r="A315" s="2">
        <v>45435.548897199071</v>
      </c>
      <c r="B315" s="1" t="s">
        <v>223</v>
      </c>
      <c r="C315" s="1" t="s">
        <v>631</v>
      </c>
      <c r="D315" s="1" t="s">
        <v>245</v>
      </c>
      <c r="E315" s="1" t="s">
        <v>180</v>
      </c>
      <c r="F315" s="1">
        <v>15929</v>
      </c>
      <c r="G315" s="1" t="s">
        <v>47</v>
      </c>
      <c r="H315" s="1">
        <v>4</v>
      </c>
      <c r="I315" s="1" t="s">
        <v>307</v>
      </c>
    </row>
    <row r="316" spans="1:9" x14ac:dyDescent="0.25">
      <c r="A316" s="2">
        <v>45435.591036493061</v>
      </c>
      <c r="B316" s="1" t="s">
        <v>208</v>
      </c>
      <c r="C316" s="1" t="s">
        <v>209</v>
      </c>
      <c r="D316" s="1" t="s">
        <v>210</v>
      </c>
      <c r="E316" s="1" t="s">
        <v>180</v>
      </c>
      <c r="F316" s="1">
        <v>15929</v>
      </c>
      <c r="G316" s="1" t="s">
        <v>35</v>
      </c>
      <c r="H316" s="1">
        <v>4</v>
      </c>
      <c r="I316" s="1" t="s">
        <v>307</v>
      </c>
    </row>
    <row r="317" spans="1:9" x14ac:dyDescent="0.25">
      <c r="A317" s="2">
        <v>45435.736581365738</v>
      </c>
      <c r="B317" s="1" t="s">
        <v>214</v>
      </c>
      <c r="C317" s="1" t="s">
        <v>215</v>
      </c>
      <c r="D317" s="1" t="s">
        <v>254</v>
      </c>
      <c r="E317" s="1" t="s">
        <v>180</v>
      </c>
      <c r="F317" s="1">
        <v>15929</v>
      </c>
      <c r="G317" s="1" t="s">
        <v>33</v>
      </c>
      <c r="H317" s="1">
        <v>4</v>
      </c>
      <c r="I317" s="1" t="s">
        <v>303</v>
      </c>
    </row>
    <row r="318" spans="1:9" x14ac:dyDescent="0.25">
      <c r="A318" s="2">
        <v>45439.418667337959</v>
      </c>
      <c r="B318" s="1" t="s">
        <v>304</v>
      </c>
      <c r="C318" s="1" t="s">
        <v>438</v>
      </c>
      <c r="D318" s="1" t="s">
        <v>306</v>
      </c>
      <c r="E318" s="1" t="s">
        <v>27</v>
      </c>
      <c r="F318" s="1">
        <v>16018</v>
      </c>
      <c r="G318" s="1" t="s">
        <v>35</v>
      </c>
      <c r="H318" s="1">
        <v>3</v>
      </c>
      <c r="I318" s="1" t="s">
        <v>596</v>
      </c>
    </row>
    <row r="319" spans="1:9" x14ac:dyDescent="0.25">
      <c r="A319" s="2">
        <v>45439.419122303239</v>
      </c>
      <c r="B319" s="1" t="s">
        <v>524</v>
      </c>
      <c r="C319" s="1" t="s">
        <v>436</v>
      </c>
      <c r="D319" s="1" t="s">
        <v>632</v>
      </c>
      <c r="E319" s="1" t="s">
        <v>30</v>
      </c>
      <c r="F319" s="1">
        <v>16018</v>
      </c>
      <c r="G319" s="1" t="s">
        <v>298</v>
      </c>
      <c r="H319" s="1">
        <v>4</v>
      </c>
      <c r="I319" s="1" t="s">
        <v>567</v>
      </c>
    </row>
    <row r="320" spans="1:9" x14ac:dyDescent="0.25">
      <c r="A320" s="2">
        <v>45439.419655046295</v>
      </c>
      <c r="B320" s="1" t="s">
        <v>344</v>
      </c>
      <c r="C320" s="1" t="s">
        <v>633</v>
      </c>
      <c r="D320" s="1" t="s">
        <v>634</v>
      </c>
      <c r="E320" s="1" t="s">
        <v>27</v>
      </c>
      <c r="F320" s="1">
        <v>16018</v>
      </c>
      <c r="G320" s="1" t="s">
        <v>201</v>
      </c>
      <c r="H320" s="1">
        <v>3</v>
      </c>
      <c r="I320" s="1" t="s">
        <v>567</v>
      </c>
    </row>
    <row r="321" spans="1:9" x14ac:dyDescent="0.25">
      <c r="A321" s="2">
        <v>45439.419878182875</v>
      </c>
      <c r="B321" s="1" t="s">
        <v>441</v>
      </c>
      <c r="C321" s="1" t="s">
        <v>442</v>
      </c>
      <c r="D321" s="1" t="s">
        <v>324</v>
      </c>
      <c r="E321" s="1" t="s">
        <v>27</v>
      </c>
      <c r="F321" s="1">
        <v>16018</v>
      </c>
      <c r="G321" s="1" t="s">
        <v>62</v>
      </c>
      <c r="H321" s="1">
        <v>3</v>
      </c>
      <c r="I321" s="1" t="s">
        <v>596</v>
      </c>
    </row>
    <row r="322" spans="1:9" x14ac:dyDescent="0.25">
      <c r="A322" s="2">
        <v>45439.446920717593</v>
      </c>
      <c r="B322" s="1" t="s">
        <v>353</v>
      </c>
      <c r="C322" s="1" t="s">
        <v>354</v>
      </c>
      <c r="D322" s="1" t="s">
        <v>440</v>
      </c>
      <c r="E322" s="1" t="s">
        <v>27</v>
      </c>
      <c r="F322" s="1">
        <v>16018</v>
      </c>
      <c r="G322" s="1" t="s">
        <v>31</v>
      </c>
      <c r="H322" s="1" t="s">
        <v>635</v>
      </c>
      <c r="I322" s="1" t="s">
        <v>596</v>
      </c>
    </row>
    <row r="323" spans="1:9" x14ac:dyDescent="0.25">
      <c r="A323" s="2">
        <v>45439.544739074074</v>
      </c>
      <c r="B323" s="1" t="s">
        <v>251</v>
      </c>
      <c r="C323" s="1" t="s">
        <v>362</v>
      </c>
      <c r="D323" s="1" t="s">
        <v>253</v>
      </c>
      <c r="E323" s="1" t="s">
        <v>180</v>
      </c>
      <c r="F323" s="1">
        <v>15929</v>
      </c>
      <c r="G323" s="1" t="s">
        <v>636</v>
      </c>
      <c r="H323" s="1">
        <v>4</v>
      </c>
      <c r="I323" s="1" t="s">
        <v>637</v>
      </c>
    </row>
    <row r="324" spans="1:9" x14ac:dyDescent="0.25">
      <c r="A324" s="2">
        <v>45439.545550347219</v>
      </c>
      <c r="B324" s="1" t="s">
        <v>275</v>
      </c>
      <c r="C324" s="1" t="s">
        <v>638</v>
      </c>
      <c r="D324" s="1" t="s">
        <v>277</v>
      </c>
      <c r="E324" s="1" t="s">
        <v>180</v>
      </c>
      <c r="G324" s="1">
        <v>15929</v>
      </c>
      <c r="H324" s="1">
        <v>4</v>
      </c>
      <c r="I324" s="1" t="s">
        <v>307</v>
      </c>
    </row>
    <row r="325" spans="1:9" x14ac:dyDescent="0.25">
      <c r="A325" s="2">
        <v>45439.54592704861</v>
      </c>
      <c r="B325" s="1" t="s">
        <v>211</v>
      </c>
      <c r="C325" s="1" t="s">
        <v>256</v>
      </c>
      <c r="D325" s="1" t="s">
        <v>213</v>
      </c>
      <c r="E325" s="1" t="s">
        <v>180</v>
      </c>
      <c r="F325" s="1">
        <v>15929</v>
      </c>
      <c r="G325" s="1" t="s">
        <v>28</v>
      </c>
      <c r="H325" s="1">
        <v>4</v>
      </c>
      <c r="I325" s="1" t="s">
        <v>303</v>
      </c>
    </row>
    <row r="326" spans="1:9" x14ac:dyDescent="0.25">
      <c r="A326" s="2">
        <v>45439.546958634259</v>
      </c>
      <c r="B326" s="1" t="s">
        <v>217</v>
      </c>
      <c r="C326" s="1" t="s">
        <v>218</v>
      </c>
      <c r="D326" s="1" t="s">
        <v>219</v>
      </c>
      <c r="E326" s="1" t="s">
        <v>180</v>
      </c>
      <c r="G326" s="1" t="s">
        <v>62</v>
      </c>
      <c r="H326" s="1">
        <v>4</v>
      </c>
      <c r="I326" s="1" t="s">
        <v>303</v>
      </c>
    </row>
    <row r="327" spans="1:9" x14ac:dyDescent="0.25">
      <c r="A327" s="2">
        <v>45439.549184155097</v>
      </c>
      <c r="B327" s="1" t="s">
        <v>217</v>
      </c>
      <c r="C327" s="1" t="s">
        <v>236</v>
      </c>
      <c r="D327" s="1" t="s">
        <v>268</v>
      </c>
      <c r="E327" s="1" t="s">
        <v>180</v>
      </c>
      <c r="F327" s="1" t="s">
        <v>639</v>
      </c>
      <c r="G327" s="1" t="s">
        <v>41</v>
      </c>
      <c r="H327" s="1">
        <v>4</v>
      </c>
      <c r="I327" s="1" t="s">
        <v>307</v>
      </c>
    </row>
    <row r="328" spans="1:9" x14ac:dyDescent="0.25">
      <c r="A328" s="2">
        <v>45439.550740624996</v>
      </c>
      <c r="B328" s="1" t="s">
        <v>217</v>
      </c>
      <c r="C328" s="1" t="s">
        <v>640</v>
      </c>
      <c r="D328" s="1" t="s">
        <v>248</v>
      </c>
      <c r="E328" s="1" t="s">
        <v>180</v>
      </c>
      <c r="F328" s="1" t="s">
        <v>639</v>
      </c>
      <c r="G328" s="1" t="s">
        <v>41</v>
      </c>
      <c r="H328" s="1">
        <v>4</v>
      </c>
      <c r="I328" s="1" t="s">
        <v>303</v>
      </c>
    </row>
    <row r="329" spans="1:9" x14ac:dyDescent="0.25">
      <c r="A329" s="2">
        <v>45440.34047599537</v>
      </c>
      <c r="B329" s="1" t="s">
        <v>344</v>
      </c>
      <c r="C329" s="1" t="s">
        <v>641</v>
      </c>
      <c r="D329" s="1" t="s">
        <v>346</v>
      </c>
      <c r="E329" s="1" t="s">
        <v>27</v>
      </c>
      <c r="F329" s="1">
        <v>16018</v>
      </c>
      <c r="G329" s="1" t="s">
        <v>31</v>
      </c>
      <c r="H329" s="1" t="s">
        <v>642</v>
      </c>
      <c r="I329" s="1" t="s">
        <v>596</v>
      </c>
    </row>
    <row r="330" spans="1:9" x14ac:dyDescent="0.25">
      <c r="A330" s="2">
        <v>45440.34160832176</v>
      </c>
      <c r="B330" s="1" t="s">
        <v>524</v>
      </c>
      <c r="C330" s="1" t="s">
        <v>643</v>
      </c>
      <c r="D330" s="1" t="s">
        <v>297</v>
      </c>
      <c r="E330" s="1" t="s">
        <v>180</v>
      </c>
      <c r="F330" s="1">
        <v>12345</v>
      </c>
      <c r="G330" s="1" t="s">
        <v>644</v>
      </c>
      <c r="H330" s="1">
        <v>1</v>
      </c>
      <c r="I330" s="1" t="s">
        <v>567</v>
      </c>
    </row>
    <row r="331" spans="1:9" x14ac:dyDescent="0.25">
      <c r="A331" s="2">
        <v>45440.343707430555</v>
      </c>
      <c r="B331" s="1" t="s">
        <v>441</v>
      </c>
      <c r="C331" s="1" t="s">
        <v>442</v>
      </c>
      <c r="D331" s="1" t="s">
        <v>324</v>
      </c>
      <c r="E331" s="1" t="s">
        <v>27</v>
      </c>
      <c r="F331" s="1">
        <v>16018</v>
      </c>
      <c r="G331" s="1" t="s">
        <v>62</v>
      </c>
      <c r="H331" s="1">
        <v>3</v>
      </c>
      <c r="I331" s="1" t="s">
        <v>307</v>
      </c>
    </row>
    <row r="332" spans="1:9" x14ac:dyDescent="0.25">
      <c r="A332" s="2">
        <v>45440.418738935186</v>
      </c>
      <c r="B332" s="1" t="s">
        <v>353</v>
      </c>
      <c r="C332" s="1" t="s">
        <v>645</v>
      </c>
      <c r="D332" s="1" t="s">
        <v>646</v>
      </c>
      <c r="E332" s="1" t="s">
        <v>27</v>
      </c>
      <c r="F332" s="1">
        <v>16018</v>
      </c>
      <c r="G332" s="1" t="s">
        <v>31</v>
      </c>
      <c r="H332" s="1" t="s">
        <v>647</v>
      </c>
      <c r="I332" s="1" t="s">
        <v>307</v>
      </c>
    </row>
    <row r="333" spans="1:9" x14ac:dyDescent="0.25">
      <c r="A333" s="2">
        <v>45440.421223576384</v>
      </c>
      <c r="B333" s="1" t="s">
        <v>338</v>
      </c>
      <c r="C333" s="1" t="s">
        <v>648</v>
      </c>
      <c r="D333" s="1" t="s">
        <v>649</v>
      </c>
      <c r="E333" s="1" t="s">
        <v>27</v>
      </c>
      <c r="F333" s="1">
        <v>18016</v>
      </c>
      <c r="G333" s="1" t="s">
        <v>298</v>
      </c>
      <c r="H333" s="1">
        <v>5</v>
      </c>
      <c r="I333" s="1" t="s">
        <v>596</v>
      </c>
    </row>
    <row r="334" spans="1:9" x14ac:dyDescent="0.25">
      <c r="A334" s="2">
        <v>45440.421487025465</v>
      </c>
      <c r="B334" s="1" t="s">
        <v>347</v>
      </c>
      <c r="C334" s="1" t="s">
        <v>588</v>
      </c>
      <c r="D334" s="1" t="s">
        <v>431</v>
      </c>
      <c r="E334" s="1" t="s">
        <v>27</v>
      </c>
      <c r="F334" s="1">
        <v>18016</v>
      </c>
      <c r="G334" s="1" t="s">
        <v>432</v>
      </c>
      <c r="H334" s="1" t="s">
        <v>650</v>
      </c>
      <c r="I334" s="1" t="s">
        <v>596</v>
      </c>
    </row>
    <row r="335" spans="1:9" x14ac:dyDescent="0.25">
      <c r="A335" s="2">
        <v>45440.42159125</v>
      </c>
      <c r="B335" s="1" t="s">
        <v>325</v>
      </c>
      <c r="C335" s="1" t="s">
        <v>326</v>
      </c>
      <c r="D335" s="1" t="s">
        <v>327</v>
      </c>
      <c r="E335" s="1" t="s">
        <v>27</v>
      </c>
      <c r="F335" s="1">
        <v>18016</v>
      </c>
      <c r="G335" s="1" t="s">
        <v>31</v>
      </c>
      <c r="H335" s="1">
        <v>5</v>
      </c>
      <c r="I335" s="1" t="s">
        <v>596</v>
      </c>
    </row>
    <row r="336" spans="1:9" x14ac:dyDescent="0.25">
      <c r="A336" s="2">
        <v>45440.421723715277</v>
      </c>
      <c r="B336" s="1" t="s">
        <v>311</v>
      </c>
      <c r="C336" s="1" t="s">
        <v>312</v>
      </c>
      <c r="D336" s="1" t="s">
        <v>313</v>
      </c>
      <c r="E336" s="1" t="s">
        <v>27</v>
      </c>
      <c r="F336" s="1">
        <v>18016</v>
      </c>
      <c r="G336" s="1" t="s">
        <v>56</v>
      </c>
      <c r="H336" s="1" t="s">
        <v>651</v>
      </c>
      <c r="I336" s="1" t="s">
        <v>596</v>
      </c>
    </row>
    <row r="337" spans="1:9" x14ac:dyDescent="0.25">
      <c r="A337" s="2">
        <v>45440.422503124995</v>
      </c>
      <c r="B337" s="1" t="s">
        <v>338</v>
      </c>
      <c r="C337" s="1" t="s">
        <v>495</v>
      </c>
      <c r="D337" s="1" t="s">
        <v>427</v>
      </c>
      <c r="E337" s="1" t="s">
        <v>27</v>
      </c>
      <c r="F337" s="1">
        <v>18016</v>
      </c>
      <c r="G337" s="1" t="s">
        <v>334</v>
      </c>
      <c r="H337" s="1" t="s">
        <v>652</v>
      </c>
      <c r="I337" s="1" t="s">
        <v>567</v>
      </c>
    </row>
    <row r="338" spans="1:9" x14ac:dyDescent="0.25">
      <c r="A338" s="2">
        <v>45440.423200659723</v>
      </c>
      <c r="B338" s="1" t="s">
        <v>325</v>
      </c>
      <c r="C338" s="1" t="s">
        <v>336</v>
      </c>
      <c r="D338" s="1" t="s">
        <v>337</v>
      </c>
      <c r="E338" s="1" t="s">
        <v>27</v>
      </c>
      <c r="F338" s="1">
        <v>18016</v>
      </c>
      <c r="G338" s="1" t="s">
        <v>41</v>
      </c>
      <c r="H338" s="1">
        <v>5</v>
      </c>
      <c r="I338" s="1" t="s">
        <v>567</v>
      </c>
    </row>
    <row r="339" spans="1:9" x14ac:dyDescent="0.25">
      <c r="A339" s="2">
        <v>45440.467388310186</v>
      </c>
      <c r="B339" s="1" t="s">
        <v>115</v>
      </c>
      <c r="C339" s="1" t="s">
        <v>116</v>
      </c>
      <c r="D339" s="1" t="s">
        <v>653</v>
      </c>
      <c r="E339" s="1" t="s">
        <v>9</v>
      </c>
      <c r="F339" s="1">
        <v>22192</v>
      </c>
      <c r="G339" s="1" t="s">
        <v>91</v>
      </c>
      <c r="H339" s="1" t="s">
        <v>606</v>
      </c>
      <c r="I339" s="1" t="s">
        <v>307</v>
      </c>
    </row>
    <row r="340" spans="1:9" x14ac:dyDescent="0.25">
      <c r="A340" s="2">
        <v>45440.467424421295</v>
      </c>
      <c r="B340" s="1" t="s">
        <v>122</v>
      </c>
      <c r="C340" s="1" t="s">
        <v>485</v>
      </c>
      <c r="D340" s="1" t="s">
        <v>124</v>
      </c>
      <c r="E340" s="1" t="s">
        <v>9</v>
      </c>
      <c r="F340" s="1">
        <v>22192</v>
      </c>
      <c r="G340" s="1" t="s">
        <v>13</v>
      </c>
      <c r="H340" s="1" t="s">
        <v>606</v>
      </c>
      <c r="I340" s="1" t="s">
        <v>303</v>
      </c>
    </row>
    <row r="341" spans="1:9" x14ac:dyDescent="0.25">
      <c r="A341" s="2">
        <v>45440.467513414347</v>
      </c>
      <c r="B341" s="1" t="s">
        <v>481</v>
      </c>
      <c r="C341" s="1" t="s">
        <v>482</v>
      </c>
      <c r="D341" s="1" t="s">
        <v>483</v>
      </c>
      <c r="E341" s="1" t="s">
        <v>9</v>
      </c>
      <c r="F341" s="1">
        <v>22192</v>
      </c>
      <c r="G341" s="1" t="s">
        <v>13</v>
      </c>
      <c r="H341" s="1" t="s">
        <v>606</v>
      </c>
      <c r="I341" s="1" t="s">
        <v>303</v>
      </c>
    </row>
    <row r="342" spans="1:9" x14ac:dyDescent="0.25">
      <c r="A342" s="2">
        <v>45440.467988842589</v>
      </c>
      <c r="B342" s="1" t="s">
        <v>132</v>
      </c>
      <c r="C342" s="1" t="s">
        <v>133</v>
      </c>
      <c r="D342" s="1" t="s">
        <v>134</v>
      </c>
      <c r="E342" s="1" t="s">
        <v>9</v>
      </c>
      <c r="F342" s="1">
        <v>22192</v>
      </c>
      <c r="G342" s="1" t="s">
        <v>13</v>
      </c>
      <c r="H342" s="1" t="s">
        <v>606</v>
      </c>
      <c r="I342" s="1" t="s">
        <v>384</v>
      </c>
    </row>
    <row r="343" spans="1:9" x14ac:dyDescent="0.25">
      <c r="A343" s="2">
        <v>45440.468071527779</v>
      </c>
      <c r="B343" s="1" t="s">
        <v>136</v>
      </c>
      <c r="C343" s="1" t="s">
        <v>137</v>
      </c>
      <c r="D343" s="1" t="s">
        <v>488</v>
      </c>
      <c r="E343" s="1" t="s">
        <v>9</v>
      </c>
      <c r="F343" s="1">
        <v>22192</v>
      </c>
      <c r="G343" s="1" t="s">
        <v>654</v>
      </c>
      <c r="H343" s="1" t="s">
        <v>655</v>
      </c>
      <c r="I343" s="1" t="s">
        <v>656</v>
      </c>
    </row>
    <row r="344" spans="1:9" x14ac:dyDescent="0.25">
      <c r="A344" s="2">
        <v>45440.468708645829</v>
      </c>
      <c r="B344" s="1" t="s">
        <v>135</v>
      </c>
      <c r="C344" s="1" t="s">
        <v>560</v>
      </c>
      <c r="D344" s="1" t="s">
        <v>57</v>
      </c>
      <c r="E344" s="1" t="s">
        <v>9</v>
      </c>
      <c r="F344" s="1">
        <v>22192</v>
      </c>
      <c r="G344" s="1" t="s">
        <v>11</v>
      </c>
      <c r="H344" s="1" t="s">
        <v>606</v>
      </c>
      <c r="I344" s="1" t="s">
        <v>381</v>
      </c>
    </row>
    <row r="345" spans="1:9" x14ac:dyDescent="0.25">
      <c r="A345" s="2">
        <v>45440.480625949072</v>
      </c>
      <c r="B345" s="1" t="s">
        <v>49</v>
      </c>
      <c r="C345" s="1" t="s">
        <v>657</v>
      </c>
      <c r="D345" s="1" t="s">
        <v>50</v>
      </c>
      <c r="E345" s="1" t="s">
        <v>9</v>
      </c>
      <c r="F345" s="1">
        <v>22192</v>
      </c>
      <c r="G345" s="1" t="s">
        <v>91</v>
      </c>
      <c r="H345" s="1" t="s">
        <v>606</v>
      </c>
      <c r="I345" s="1" t="s">
        <v>565</v>
      </c>
    </row>
    <row r="346" spans="1:9" x14ac:dyDescent="0.25">
      <c r="A346" s="2">
        <v>45440.480824409722</v>
      </c>
      <c r="B346" s="1" t="s">
        <v>136</v>
      </c>
      <c r="C346" s="1" t="s">
        <v>658</v>
      </c>
      <c r="D346" s="1" t="s">
        <v>488</v>
      </c>
      <c r="E346" s="1" t="s">
        <v>9</v>
      </c>
      <c r="F346" s="1">
        <v>22192</v>
      </c>
      <c r="G346" s="1" t="s">
        <v>46</v>
      </c>
      <c r="H346" s="1" t="s">
        <v>606</v>
      </c>
      <c r="I346" s="1" t="s">
        <v>565</v>
      </c>
    </row>
    <row r="347" spans="1:9" x14ac:dyDescent="0.25">
      <c r="A347" s="2">
        <v>45441.422093819448</v>
      </c>
      <c r="B347" s="1" t="s">
        <v>331</v>
      </c>
      <c r="C347" s="1" t="s">
        <v>332</v>
      </c>
      <c r="D347" s="1" t="s">
        <v>333</v>
      </c>
      <c r="E347" s="1" t="s">
        <v>27</v>
      </c>
      <c r="F347" s="1">
        <v>16018</v>
      </c>
      <c r="G347" s="1" t="s">
        <v>31</v>
      </c>
      <c r="H347" s="1">
        <v>4</v>
      </c>
      <c r="I347" s="1" t="s">
        <v>596</v>
      </c>
    </row>
    <row r="348" spans="1:9" x14ac:dyDescent="0.25">
      <c r="A348" s="2">
        <v>45441.422294583332</v>
      </c>
      <c r="B348" s="1" t="s">
        <v>308</v>
      </c>
      <c r="C348" s="1" t="s">
        <v>493</v>
      </c>
      <c r="D348" s="1" t="s">
        <v>310</v>
      </c>
      <c r="E348" s="1" t="s">
        <v>27</v>
      </c>
      <c r="F348" s="1">
        <v>16018</v>
      </c>
      <c r="G348" s="1" t="s">
        <v>33</v>
      </c>
      <c r="H348" s="1">
        <v>4</v>
      </c>
      <c r="I348" s="1" t="s">
        <v>567</v>
      </c>
    </row>
    <row r="349" spans="1:9" x14ac:dyDescent="0.25">
      <c r="A349" s="2">
        <v>45441.42245484954</v>
      </c>
      <c r="B349" s="1" t="s">
        <v>328</v>
      </c>
      <c r="C349" s="1" t="s">
        <v>659</v>
      </c>
      <c r="D349" s="1" t="s">
        <v>660</v>
      </c>
      <c r="E349" s="1" t="s">
        <v>30</v>
      </c>
      <c r="F349" s="1">
        <v>16018</v>
      </c>
      <c r="G349" s="1" t="s">
        <v>33</v>
      </c>
      <c r="H349" s="1">
        <v>4</v>
      </c>
      <c r="I349" s="1" t="s">
        <v>567</v>
      </c>
    </row>
    <row r="350" spans="1:9" x14ac:dyDescent="0.25">
      <c r="A350" s="2">
        <v>45441.422568703703</v>
      </c>
      <c r="B350" s="1" t="s">
        <v>314</v>
      </c>
      <c r="C350" s="1" t="s">
        <v>315</v>
      </c>
      <c r="D350" s="1" t="s">
        <v>316</v>
      </c>
      <c r="E350" s="1" t="s">
        <v>27</v>
      </c>
      <c r="F350" s="1">
        <v>16018</v>
      </c>
      <c r="G350" s="1" t="s">
        <v>661</v>
      </c>
      <c r="H350" s="1">
        <v>1</v>
      </c>
      <c r="I350" s="1" t="s">
        <v>596</v>
      </c>
    </row>
    <row r="351" spans="1:9" x14ac:dyDescent="0.25">
      <c r="A351" s="2">
        <v>45441.422653171292</v>
      </c>
      <c r="B351" s="1" t="s">
        <v>300</v>
      </c>
      <c r="C351" s="1" t="s">
        <v>301</v>
      </c>
      <c r="D351" s="1" t="s">
        <v>302</v>
      </c>
      <c r="E351" s="1" t="s">
        <v>27</v>
      </c>
      <c r="F351" s="1">
        <v>16018</v>
      </c>
      <c r="G351" s="1" t="s">
        <v>56</v>
      </c>
      <c r="H351" s="1">
        <v>4</v>
      </c>
      <c r="I351" s="1" t="s">
        <v>596</v>
      </c>
    </row>
    <row r="352" spans="1:9" x14ac:dyDescent="0.25">
      <c r="A352" s="2">
        <v>45442.422978020833</v>
      </c>
      <c r="B352" s="1" t="s">
        <v>331</v>
      </c>
      <c r="C352" s="1" t="s">
        <v>332</v>
      </c>
      <c r="D352" s="1" t="s">
        <v>333</v>
      </c>
      <c r="E352" s="1" t="s">
        <v>27</v>
      </c>
      <c r="F352" s="1">
        <v>16018</v>
      </c>
      <c r="G352" s="1" t="s">
        <v>31</v>
      </c>
      <c r="H352" s="1">
        <v>5</v>
      </c>
      <c r="I352" s="1" t="s">
        <v>307</v>
      </c>
    </row>
    <row r="353" spans="1:9" x14ac:dyDescent="0.25">
      <c r="A353" s="2">
        <v>45442.444164687498</v>
      </c>
      <c r="B353" s="1" t="s">
        <v>300</v>
      </c>
      <c r="C353" s="1" t="s">
        <v>301</v>
      </c>
      <c r="D353" s="1" t="s">
        <v>302</v>
      </c>
      <c r="E353" s="1" t="s">
        <v>27</v>
      </c>
      <c r="F353" s="1">
        <v>16018</v>
      </c>
      <c r="G353" s="1" t="s">
        <v>56</v>
      </c>
      <c r="H353" s="1">
        <v>5</v>
      </c>
      <c r="I353" s="1" t="s">
        <v>303</v>
      </c>
    </row>
    <row r="354" spans="1:9" x14ac:dyDescent="0.25">
      <c r="A354" s="2">
        <v>45442.444555011578</v>
      </c>
      <c r="B354" s="1" t="s">
        <v>314</v>
      </c>
      <c r="C354" s="1" t="s">
        <v>315</v>
      </c>
      <c r="D354" s="1" t="s">
        <v>662</v>
      </c>
      <c r="E354" s="1" t="s">
        <v>27</v>
      </c>
      <c r="F354" s="1">
        <v>16018</v>
      </c>
      <c r="G354" s="1" t="s">
        <v>40</v>
      </c>
      <c r="H354" s="1">
        <v>1</v>
      </c>
      <c r="I354" s="1" t="s">
        <v>307</v>
      </c>
    </row>
    <row r="355" spans="1:9" x14ac:dyDescent="0.25">
      <c r="A355" s="2">
        <v>45442.444966331022</v>
      </c>
      <c r="B355" s="1" t="s">
        <v>300</v>
      </c>
      <c r="C355" s="1" t="s">
        <v>663</v>
      </c>
      <c r="D355" s="1" t="s">
        <v>310</v>
      </c>
      <c r="E355" s="1" t="s">
        <v>27</v>
      </c>
      <c r="F355" s="1">
        <v>16018</v>
      </c>
      <c r="G355" s="1" t="s">
        <v>33</v>
      </c>
      <c r="H355" s="1">
        <v>5</v>
      </c>
      <c r="I355" s="1" t="s">
        <v>307</v>
      </c>
    </row>
    <row r="356" spans="1:9" x14ac:dyDescent="0.25">
      <c r="A356" s="2">
        <v>45442.445185833334</v>
      </c>
      <c r="B356" s="1" t="s">
        <v>328</v>
      </c>
      <c r="C356" s="1" t="s">
        <v>659</v>
      </c>
      <c r="D356" s="1" t="s">
        <v>664</v>
      </c>
      <c r="E356" s="1" t="s">
        <v>30</v>
      </c>
      <c r="F356" s="1">
        <v>16018</v>
      </c>
      <c r="G356" s="1" t="s">
        <v>56</v>
      </c>
      <c r="H356" s="1">
        <v>5</v>
      </c>
      <c r="I356" s="1" t="s">
        <v>303</v>
      </c>
    </row>
    <row r="357" spans="1:9" x14ac:dyDescent="0.25">
      <c r="A357" s="2">
        <v>45446.374915706023</v>
      </c>
      <c r="B357" s="1" t="s">
        <v>665</v>
      </c>
      <c r="C357" s="1" t="s">
        <v>666</v>
      </c>
      <c r="D357" s="1" t="s">
        <v>667</v>
      </c>
      <c r="E357" s="1" t="s">
        <v>30</v>
      </c>
      <c r="F357" s="1">
        <v>99911</v>
      </c>
      <c r="G357" s="1" t="s">
        <v>668</v>
      </c>
      <c r="H357" s="1">
        <v>1</v>
      </c>
      <c r="I357" s="1" t="s">
        <v>307</v>
      </c>
    </row>
    <row r="358" spans="1:9" x14ac:dyDescent="0.25">
      <c r="A358" s="2">
        <v>45446.375009351847</v>
      </c>
      <c r="B358" s="1" t="s">
        <v>669</v>
      </c>
      <c r="C358" s="1" t="s">
        <v>670</v>
      </c>
      <c r="D358" s="1" t="s">
        <v>671</v>
      </c>
      <c r="E358" s="1" t="s">
        <v>30</v>
      </c>
      <c r="F358" s="1">
        <v>99911</v>
      </c>
      <c r="G358" s="1" t="s">
        <v>11</v>
      </c>
      <c r="H358" s="1">
        <v>1</v>
      </c>
      <c r="I358" s="1" t="s">
        <v>303</v>
      </c>
    </row>
    <row r="359" spans="1:9" x14ac:dyDescent="0.25">
      <c r="A359" s="2">
        <v>45446.375148356485</v>
      </c>
      <c r="B359" s="1" t="s">
        <v>672</v>
      </c>
      <c r="C359" s="1" t="s">
        <v>673</v>
      </c>
      <c r="D359" s="1" t="s">
        <v>674</v>
      </c>
      <c r="E359" s="1" t="s">
        <v>30</v>
      </c>
      <c r="F359" s="1">
        <v>99911</v>
      </c>
      <c r="G359" s="1" t="s">
        <v>451</v>
      </c>
      <c r="H359" s="1">
        <v>1</v>
      </c>
      <c r="I359" s="1" t="s">
        <v>303</v>
      </c>
    </row>
    <row r="360" spans="1:9" x14ac:dyDescent="0.25">
      <c r="A360" s="2">
        <v>45446.37538892361</v>
      </c>
      <c r="B360" s="1" t="s">
        <v>675</v>
      </c>
      <c r="C360" s="1" t="s">
        <v>676</v>
      </c>
      <c r="D360" s="1" t="s">
        <v>677</v>
      </c>
      <c r="E360" s="1" t="s">
        <v>30</v>
      </c>
      <c r="F360" s="1">
        <v>99911</v>
      </c>
      <c r="G360" s="1" t="s">
        <v>16</v>
      </c>
      <c r="H360" s="1">
        <v>1</v>
      </c>
      <c r="I360" s="1" t="s">
        <v>399</v>
      </c>
    </row>
    <row r="361" spans="1:9" x14ac:dyDescent="0.25">
      <c r="A361" s="2">
        <v>45446.504621851855</v>
      </c>
      <c r="B361" s="1" t="s">
        <v>678</v>
      </c>
      <c r="C361" s="1" t="s">
        <v>679</v>
      </c>
      <c r="D361" s="1" t="s">
        <v>680</v>
      </c>
      <c r="E361" s="1" t="s">
        <v>30</v>
      </c>
      <c r="F361" s="1">
        <v>99911</v>
      </c>
      <c r="G361" s="1" t="s">
        <v>681</v>
      </c>
      <c r="H361" s="1">
        <v>3</v>
      </c>
      <c r="I361" s="1" t="s">
        <v>303</v>
      </c>
    </row>
    <row r="362" spans="1:9" x14ac:dyDescent="0.25">
      <c r="A362" s="2">
        <v>45446.504653715281</v>
      </c>
      <c r="B362" s="1" t="s">
        <v>682</v>
      </c>
      <c r="C362" s="1" t="s">
        <v>683</v>
      </c>
      <c r="D362" s="1" t="s">
        <v>684</v>
      </c>
      <c r="E362" s="1" t="s">
        <v>30</v>
      </c>
      <c r="F362" s="1">
        <v>99911</v>
      </c>
      <c r="G362" s="1" t="s">
        <v>685</v>
      </c>
      <c r="H362" s="1">
        <v>3</v>
      </c>
      <c r="I362" s="1" t="s">
        <v>686</v>
      </c>
    </row>
    <row r="363" spans="1:9" x14ac:dyDescent="0.25">
      <c r="A363" s="2">
        <v>45446.504709131943</v>
      </c>
      <c r="B363" s="1" t="s">
        <v>181</v>
      </c>
      <c r="C363" s="1" t="s">
        <v>394</v>
      </c>
      <c r="D363" s="1" t="s">
        <v>288</v>
      </c>
      <c r="E363" s="1" t="s">
        <v>30</v>
      </c>
      <c r="F363" s="1">
        <v>99911</v>
      </c>
      <c r="G363" s="1" t="s">
        <v>13</v>
      </c>
      <c r="H363" s="1">
        <v>3</v>
      </c>
      <c r="I363" s="1" t="s">
        <v>303</v>
      </c>
    </row>
    <row r="364" spans="1:9" x14ac:dyDescent="0.25">
      <c r="A364" s="2">
        <v>45446.54704902778</v>
      </c>
      <c r="B364" s="1" t="s">
        <v>687</v>
      </c>
      <c r="C364" s="1" t="s">
        <v>688</v>
      </c>
      <c r="D364" s="1" t="s">
        <v>689</v>
      </c>
      <c r="E364" s="1" t="s">
        <v>30</v>
      </c>
      <c r="F364" s="1">
        <v>99911</v>
      </c>
      <c r="G364" s="1" t="s">
        <v>15</v>
      </c>
      <c r="H364" s="1">
        <v>3</v>
      </c>
      <c r="I364" s="1" t="s">
        <v>303</v>
      </c>
    </row>
    <row r="365" spans="1:9" x14ac:dyDescent="0.25">
      <c r="A365" s="2">
        <v>45446.547184085648</v>
      </c>
      <c r="B365" s="1" t="s">
        <v>690</v>
      </c>
      <c r="C365" s="1" t="s">
        <v>691</v>
      </c>
      <c r="D365" s="1" t="s">
        <v>692</v>
      </c>
      <c r="E365" s="1" t="s">
        <v>30</v>
      </c>
      <c r="F365" s="1">
        <v>99911</v>
      </c>
      <c r="G365" s="1" t="s">
        <v>95</v>
      </c>
      <c r="H365" s="1">
        <v>3</v>
      </c>
      <c r="I365" s="1" t="s">
        <v>303</v>
      </c>
    </row>
    <row r="366" spans="1:9" x14ac:dyDescent="0.25">
      <c r="A366" s="2">
        <v>45446.54734020833</v>
      </c>
      <c r="B366" s="1" t="s">
        <v>693</v>
      </c>
      <c r="C366" s="1" t="s">
        <v>694</v>
      </c>
      <c r="D366" s="1" t="s">
        <v>695</v>
      </c>
      <c r="E366" s="1" t="s">
        <v>30</v>
      </c>
      <c r="F366" s="1">
        <v>99911</v>
      </c>
      <c r="G366" s="1" t="s">
        <v>11</v>
      </c>
      <c r="H366" s="1">
        <v>3</v>
      </c>
      <c r="I366" s="1" t="s">
        <v>307</v>
      </c>
    </row>
    <row r="367" spans="1:9" x14ac:dyDescent="0.25">
      <c r="A367" s="2">
        <v>45446.547354768518</v>
      </c>
      <c r="B367" s="1" t="s">
        <v>696</v>
      </c>
      <c r="C367" s="1" t="s">
        <v>697</v>
      </c>
      <c r="D367" s="1" t="s">
        <v>698</v>
      </c>
      <c r="E367" s="1" t="s">
        <v>30</v>
      </c>
      <c r="F367" s="1">
        <v>99911</v>
      </c>
      <c r="G367" s="1" t="s">
        <v>11</v>
      </c>
      <c r="H367" s="1">
        <v>3</v>
      </c>
      <c r="I367" s="1" t="s">
        <v>303</v>
      </c>
    </row>
    <row r="368" spans="1:9" x14ac:dyDescent="0.25">
      <c r="A368" s="2">
        <v>45447.426303541666</v>
      </c>
      <c r="B368" s="1" t="s">
        <v>21</v>
      </c>
      <c r="C368" s="1" t="s">
        <v>699</v>
      </c>
      <c r="D368" s="1" t="s">
        <v>22</v>
      </c>
      <c r="E368" s="1" t="s">
        <v>30</v>
      </c>
      <c r="F368" s="1">
        <v>99911</v>
      </c>
      <c r="G368" s="1" t="s">
        <v>152</v>
      </c>
      <c r="H368" s="1">
        <v>1</v>
      </c>
      <c r="I368" s="1" t="s">
        <v>303</v>
      </c>
    </row>
    <row r="369" spans="1:9" x14ac:dyDescent="0.25">
      <c r="A369" s="2">
        <v>45447.426370358793</v>
      </c>
      <c r="B369" s="1" t="s">
        <v>190</v>
      </c>
      <c r="C369" s="1" t="s">
        <v>191</v>
      </c>
      <c r="D369" s="1" t="s">
        <v>192</v>
      </c>
      <c r="E369" s="1" t="s">
        <v>30</v>
      </c>
      <c r="F369" s="1">
        <v>99911</v>
      </c>
      <c r="G369" s="1" t="s">
        <v>11</v>
      </c>
      <c r="H369" s="1">
        <v>1</v>
      </c>
      <c r="I369" s="1" t="s">
        <v>307</v>
      </c>
    </row>
    <row r="370" spans="1:9" x14ac:dyDescent="0.25">
      <c r="A370" s="2">
        <v>45447.426905671295</v>
      </c>
      <c r="B370" s="1" t="s">
        <v>21</v>
      </c>
      <c r="C370" s="1" t="s">
        <v>699</v>
      </c>
      <c r="D370" s="1" t="s">
        <v>22</v>
      </c>
      <c r="E370" s="1" t="s">
        <v>30</v>
      </c>
      <c r="F370" s="1">
        <v>99911</v>
      </c>
      <c r="G370" s="1" t="s">
        <v>152</v>
      </c>
      <c r="H370" s="1" t="s">
        <v>606</v>
      </c>
      <c r="I370" s="1" t="s">
        <v>303</v>
      </c>
    </row>
    <row r="371" spans="1:9" x14ac:dyDescent="0.25">
      <c r="A371" s="2">
        <v>45447.427629999998</v>
      </c>
      <c r="B371" s="1" t="s">
        <v>700</v>
      </c>
      <c r="C371" s="1" t="s">
        <v>701</v>
      </c>
      <c r="D371" s="1" t="s">
        <v>702</v>
      </c>
      <c r="E371" s="1" t="s">
        <v>30</v>
      </c>
      <c r="F371" s="1">
        <v>99911</v>
      </c>
      <c r="G371" s="1" t="s">
        <v>11</v>
      </c>
      <c r="H371" s="1">
        <v>1</v>
      </c>
      <c r="I371" s="1" t="s">
        <v>303</v>
      </c>
    </row>
    <row r="372" spans="1:9" x14ac:dyDescent="0.25">
      <c r="A372" s="2">
        <v>45447.427639837959</v>
      </c>
      <c r="B372" s="1" t="s">
        <v>190</v>
      </c>
      <c r="C372" s="1" t="s">
        <v>191</v>
      </c>
      <c r="D372" s="1" t="s">
        <v>192</v>
      </c>
      <c r="E372" s="1" t="s">
        <v>30</v>
      </c>
      <c r="F372" s="1">
        <v>99911</v>
      </c>
      <c r="G372" s="1" t="s">
        <v>126</v>
      </c>
      <c r="H372" s="1">
        <v>2</v>
      </c>
      <c r="I372" s="1" t="s">
        <v>303</v>
      </c>
    </row>
    <row r="373" spans="1:9" x14ac:dyDescent="0.25">
      <c r="A373" s="2">
        <v>45447.428111354166</v>
      </c>
      <c r="B373" s="1" t="s">
        <v>703</v>
      </c>
      <c r="C373" s="1" t="s">
        <v>704</v>
      </c>
      <c r="D373" s="1" t="s">
        <v>705</v>
      </c>
      <c r="E373" s="1" t="s">
        <v>30</v>
      </c>
      <c r="F373" s="1">
        <v>99911</v>
      </c>
      <c r="G373" s="1" t="s">
        <v>20</v>
      </c>
      <c r="H373" s="1">
        <v>1</v>
      </c>
      <c r="I373" s="1" t="s">
        <v>303</v>
      </c>
    </row>
    <row r="374" spans="1:9" x14ac:dyDescent="0.25">
      <c r="A374" s="2">
        <v>45447.428419652773</v>
      </c>
      <c r="B374" s="1" t="s">
        <v>700</v>
      </c>
      <c r="C374" s="1" t="s">
        <v>701</v>
      </c>
      <c r="D374" s="1" t="s">
        <v>702</v>
      </c>
      <c r="E374" s="1" t="s">
        <v>30</v>
      </c>
      <c r="F374" s="1">
        <v>99911</v>
      </c>
      <c r="G374" s="1" t="s">
        <v>11</v>
      </c>
      <c r="H374" s="1">
        <v>2</v>
      </c>
      <c r="I374" s="1" t="s">
        <v>303</v>
      </c>
    </row>
    <row r="375" spans="1:9" x14ac:dyDescent="0.25">
      <c r="A375" s="2">
        <v>45447.431777210644</v>
      </c>
      <c r="B375" s="1" t="s">
        <v>706</v>
      </c>
      <c r="C375" s="1" t="s">
        <v>707</v>
      </c>
      <c r="D375" s="1" t="s">
        <v>708</v>
      </c>
      <c r="E375" s="1" t="s">
        <v>30</v>
      </c>
      <c r="F375" s="1">
        <v>99911</v>
      </c>
      <c r="G375" s="1" t="s">
        <v>25</v>
      </c>
      <c r="H375" s="1" t="s">
        <v>606</v>
      </c>
      <c r="I375" s="1" t="s">
        <v>307</v>
      </c>
    </row>
    <row r="376" spans="1:9" x14ac:dyDescent="0.25">
      <c r="A376" s="2">
        <v>45448.378676539352</v>
      </c>
      <c r="B376" s="1" t="s">
        <v>709</v>
      </c>
      <c r="C376" s="1" t="s">
        <v>710</v>
      </c>
      <c r="D376" s="1" t="s">
        <v>711</v>
      </c>
      <c r="E376" s="1" t="s">
        <v>30</v>
      </c>
      <c r="F376" s="1">
        <v>99911</v>
      </c>
      <c r="G376" s="1" t="s">
        <v>712</v>
      </c>
      <c r="H376" s="1">
        <v>3</v>
      </c>
      <c r="I376" s="1" t="s">
        <v>34</v>
      </c>
    </row>
    <row r="377" spans="1:9" x14ac:dyDescent="0.25">
      <c r="A377" s="2">
        <v>45448.379288877317</v>
      </c>
      <c r="B377" s="1" t="s">
        <v>713</v>
      </c>
      <c r="C377" s="1" t="s">
        <v>714</v>
      </c>
      <c r="D377" s="1" t="s">
        <v>715</v>
      </c>
      <c r="E377" s="1" t="s">
        <v>30</v>
      </c>
      <c r="F377" s="1">
        <v>99911</v>
      </c>
      <c r="G377" s="1" t="s">
        <v>11</v>
      </c>
      <c r="H377" s="1">
        <v>3</v>
      </c>
      <c r="I377" s="1" t="s">
        <v>34</v>
      </c>
    </row>
    <row r="378" spans="1:9" x14ac:dyDescent="0.25">
      <c r="A378" s="2">
        <v>45448.380497256949</v>
      </c>
      <c r="B378" s="1" t="s">
        <v>716</v>
      </c>
      <c r="C378" s="1" t="s">
        <v>717</v>
      </c>
      <c r="D378" s="1" t="s">
        <v>718</v>
      </c>
      <c r="E378" s="1" t="s">
        <v>30</v>
      </c>
      <c r="F378" s="1">
        <v>99911</v>
      </c>
      <c r="G378" s="1" t="s">
        <v>25</v>
      </c>
      <c r="H378" s="1">
        <v>3</v>
      </c>
      <c r="I378" s="1" t="s">
        <v>39</v>
      </c>
    </row>
    <row r="379" spans="1:9" x14ac:dyDescent="0.25">
      <c r="A379" s="2">
        <v>45448.380502569446</v>
      </c>
      <c r="B379" s="1" t="s">
        <v>719</v>
      </c>
      <c r="C379" s="1" t="s">
        <v>720</v>
      </c>
      <c r="D379" s="1" t="s">
        <v>721</v>
      </c>
      <c r="E379" s="1" t="s">
        <v>30</v>
      </c>
      <c r="F379" s="1">
        <v>99911</v>
      </c>
      <c r="G379" s="1" t="s">
        <v>26</v>
      </c>
      <c r="H379" s="1">
        <v>3</v>
      </c>
      <c r="I379" s="1" t="s">
        <v>40</v>
      </c>
    </row>
    <row r="380" spans="1:9" x14ac:dyDescent="0.25">
      <c r="A380" s="2">
        <v>45448.380736388892</v>
      </c>
      <c r="B380" s="1" t="s">
        <v>722</v>
      </c>
      <c r="C380" s="1" t="s">
        <v>723</v>
      </c>
      <c r="D380" s="1" t="s">
        <v>724</v>
      </c>
      <c r="E380" s="1" t="s">
        <v>30</v>
      </c>
      <c r="F380" s="1">
        <v>99911</v>
      </c>
      <c r="G380" s="1" t="s">
        <v>13</v>
      </c>
      <c r="H380" s="1">
        <v>3</v>
      </c>
      <c r="I380" s="1" t="s">
        <v>28</v>
      </c>
    </row>
    <row r="381" spans="1:9" x14ac:dyDescent="0.25">
      <c r="A381" s="2">
        <v>45448.38330079861</v>
      </c>
      <c r="B381" s="1" t="s">
        <v>725</v>
      </c>
      <c r="C381" s="1" t="s">
        <v>726</v>
      </c>
      <c r="D381" s="1" t="s">
        <v>727</v>
      </c>
      <c r="E381" s="1" t="s">
        <v>30</v>
      </c>
      <c r="F381" s="1">
        <v>99911</v>
      </c>
      <c r="G381" s="1" t="s">
        <v>486</v>
      </c>
      <c r="H381" s="1">
        <v>1</v>
      </c>
      <c r="I381" s="1" t="s">
        <v>54</v>
      </c>
    </row>
    <row r="382" spans="1:9" x14ac:dyDescent="0.25">
      <c r="A382" s="2">
        <v>45448.418606435182</v>
      </c>
      <c r="B382" s="1" t="s">
        <v>672</v>
      </c>
      <c r="C382" s="1" t="s">
        <v>673</v>
      </c>
      <c r="D382" s="1" t="s">
        <v>674</v>
      </c>
      <c r="E382" s="1" t="s">
        <v>30</v>
      </c>
      <c r="F382" s="1">
        <v>99911</v>
      </c>
      <c r="G382" s="1" t="s">
        <v>10</v>
      </c>
      <c r="H382" s="1">
        <v>1</v>
      </c>
      <c r="I382" s="1" t="s">
        <v>596</v>
      </c>
    </row>
    <row r="383" spans="1:9" x14ac:dyDescent="0.25">
      <c r="A383" s="2">
        <v>45448.419050011573</v>
      </c>
      <c r="B383" s="1" t="s">
        <v>675</v>
      </c>
      <c r="C383" s="1" t="s">
        <v>676</v>
      </c>
      <c r="D383" s="1" t="s">
        <v>677</v>
      </c>
      <c r="E383" s="1" t="s">
        <v>30</v>
      </c>
      <c r="F383" s="1">
        <v>99911</v>
      </c>
      <c r="G383" s="1" t="s">
        <v>16</v>
      </c>
      <c r="H383" s="1">
        <v>1</v>
      </c>
      <c r="I383" s="1" t="s">
        <v>728</v>
      </c>
    </row>
    <row r="384" spans="1:9" x14ac:dyDescent="0.25">
      <c r="A384" s="2">
        <v>45448.419065925926</v>
      </c>
      <c r="B384" s="1" t="s">
        <v>669</v>
      </c>
      <c r="C384" s="1" t="s">
        <v>670</v>
      </c>
      <c r="D384" s="1" t="s">
        <v>671</v>
      </c>
      <c r="E384" s="1" t="s">
        <v>30</v>
      </c>
      <c r="F384" s="1">
        <v>99911</v>
      </c>
      <c r="G384" s="1" t="s">
        <v>668</v>
      </c>
      <c r="H384" s="1">
        <v>1</v>
      </c>
      <c r="I384" s="1" t="s">
        <v>567</v>
      </c>
    </row>
    <row r="385" spans="1:9" x14ac:dyDescent="0.25">
      <c r="A385" s="2">
        <v>45448.427732442127</v>
      </c>
      <c r="B385" s="1" t="s">
        <v>665</v>
      </c>
      <c r="C385" s="1" t="s">
        <v>666</v>
      </c>
      <c r="D385" s="1" t="s">
        <v>667</v>
      </c>
      <c r="E385" s="1" t="s">
        <v>30</v>
      </c>
      <c r="F385" s="1">
        <v>99911</v>
      </c>
      <c r="G385" s="1" t="s">
        <v>11</v>
      </c>
      <c r="H385" s="1">
        <v>1</v>
      </c>
      <c r="I385" s="1" t="s">
        <v>729</v>
      </c>
    </row>
    <row r="386" spans="1:9" x14ac:dyDescent="0.25">
      <c r="A386" s="2">
        <v>45448.503385706019</v>
      </c>
      <c r="B386" s="1" t="s">
        <v>693</v>
      </c>
      <c r="C386" s="1" t="s">
        <v>694</v>
      </c>
      <c r="D386" s="1" t="s">
        <v>695</v>
      </c>
      <c r="E386" s="1" t="s">
        <v>30</v>
      </c>
      <c r="F386" s="1">
        <v>99911</v>
      </c>
      <c r="G386" s="1" t="s">
        <v>11</v>
      </c>
      <c r="H386" s="1">
        <v>2</v>
      </c>
      <c r="I386" s="1" t="s">
        <v>303</v>
      </c>
    </row>
    <row r="387" spans="1:9" x14ac:dyDescent="0.25">
      <c r="A387" s="2">
        <v>45448.503837025462</v>
      </c>
      <c r="B387" s="1" t="s">
        <v>696</v>
      </c>
      <c r="C387" s="1" t="s">
        <v>697</v>
      </c>
      <c r="D387" s="1" t="s">
        <v>698</v>
      </c>
      <c r="E387" s="1" t="s">
        <v>30</v>
      </c>
      <c r="F387" s="1">
        <v>99911</v>
      </c>
      <c r="G387" s="1" t="s">
        <v>11</v>
      </c>
      <c r="H387" s="1">
        <v>4</v>
      </c>
      <c r="I387" s="1" t="s">
        <v>307</v>
      </c>
    </row>
    <row r="388" spans="1:9" x14ac:dyDescent="0.25">
      <c r="A388" s="2">
        <v>45448.503864641199</v>
      </c>
      <c r="B388" s="1" t="s">
        <v>730</v>
      </c>
      <c r="C388" s="1" t="s">
        <v>731</v>
      </c>
      <c r="D388" s="1" t="s">
        <v>732</v>
      </c>
      <c r="E388" s="1" t="s">
        <v>30</v>
      </c>
      <c r="F388" s="1">
        <v>99911</v>
      </c>
      <c r="G388" s="1" t="s">
        <v>451</v>
      </c>
      <c r="H388" s="1">
        <v>4</v>
      </c>
      <c r="I388" s="1" t="s">
        <v>303</v>
      </c>
    </row>
    <row r="389" spans="1:9" x14ac:dyDescent="0.25">
      <c r="A389" s="2">
        <v>45448.504953750002</v>
      </c>
      <c r="B389" s="1" t="s">
        <v>687</v>
      </c>
      <c r="C389" s="1" t="s">
        <v>688</v>
      </c>
      <c r="D389" s="1" t="s">
        <v>689</v>
      </c>
      <c r="E389" s="1" t="s">
        <v>30</v>
      </c>
      <c r="F389" s="1">
        <v>99911</v>
      </c>
      <c r="G389" s="1" t="s">
        <v>733</v>
      </c>
      <c r="H389" s="1">
        <v>4</v>
      </c>
      <c r="I389" s="1" t="s">
        <v>307</v>
      </c>
    </row>
    <row r="390" spans="1:9" x14ac:dyDescent="0.25">
      <c r="A390" s="2">
        <v>45448.534621481478</v>
      </c>
      <c r="B390" s="1" t="s">
        <v>690</v>
      </c>
      <c r="C390" s="1" t="s">
        <v>734</v>
      </c>
      <c r="D390" s="1" t="s">
        <v>692</v>
      </c>
      <c r="E390" s="1" t="s">
        <v>30</v>
      </c>
      <c r="F390" s="1">
        <v>99911</v>
      </c>
      <c r="G390" s="1" t="s">
        <v>125</v>
      </c>
      <c r="H390" s="1">
        <v>4</v>
      </c>
      <c r="I390" s="1" t="s">
        <v>303</v>
      </c>
    </row>
    <row r="391" spans="1:9" x14ac:dyDescent="0.25">
      <c r="A391" s="2">
        <v>45449.38480443287</v>
      </c>
      <c r="B391" s="1" t="s">
        <v>722</v>
      </c>
      <c r="C391" s="1" t="s">
        <v>723</v>
      </c>
      <c r="D391" s="1" t="s">
        <v>724</v>
      </c>
      <c r="E391" s="1" t="s">
        <v>30</v>
      </c>
      <c r="F391" s="1">
        <v>99911</v>
      </c>
      <c r="G391" s="1" t="s">
        <v>13</v>
      </c>
      <c r="H391" s="1">
        <v>4</v>
      </c>
      <c r="I391" s="1" t="s">
        <v>31</v>
      </c>
    </row>
    <row r="392" spans="1:9" x14ac:dyDescent="0.25">
      <c r="A392" s="2">
        <v>45449.385067407406</v>
      </c>
      <c r="B392" s="1" t="s">
        <v>713</v>
      </c>
      <c r="C392" s="1" t="s">
        <v>735</v>
      </c>
      <c r="D392" s="1" t="s">
        <v>715</v>
      </c>
      <c r="E392" s="1" t="s">
        <v>30</v>
      </c>
      <c r="F392" s="1">
        <v>99911</v>
      </c>
      <c r="G392" s="1" t="s">
        <v>11</v>
      </c>
      <c r="H392" s="1">
        <v>4</v>
      </c>
      <c r="I392" s="1" t="s">
        <v>35</v>
      </c>
    </row>
    <row r="393" spans="1:9" x14ac:dyDescent="0.25">
      <c r="A393" s="2">
        <v>45449.385307673612</v>
      </c>
      <c r="B393" s="1" t="s">
        <v>709</v>
      </c>
      <c r="C393" s="1" t="s">
        <v>710</v>
      </c>
      <c r="D393" s="1" t="s">
        <v>711</v>
      </c>
      <c r="E393" s="1" t="s">
        <v>30</v>
      </c>
      <c r="F393" s="1">
        <v>99911</v>
      </c>
      <c r="G393" s="1" t="s">
        <v>152</v>
      </c>
      <c r="H393" s="1">
        <v>4</v>
      </c>
      <c r="I393" s="1" t="s">
        <v>34</v>
      </c>
    </row>
    <row r="394" spans="1:9" x14ac:dyDescent="0.25">
      <c r="A394" s="2">
        <v>45449.385598865745</v>
      </c>
      <c r="B394" s="1" t="s">
        <v>719</v>
      </c>
      <c r="C394" s="1" t="s">
        <v>720</v>
      </c>
      <c r="D394" s="1" t="s">
        <v>721</v>
      </c>
      <c r="E394" s="1" t="s">
        <v>30</v>
      </c>
      <c r="F394" s="1">
        <v>99911</v>
      </c>
      <c r="G394" s="1" t="s">
        <v>26</v>
      </c>
      <c r="H394" s="1">
        <v>4</v>
      </c>
      <c r="I394" s="1" t="s">
        <v>35</v>
      </c>
    </row>
    <row r="395" spans="1:9" x14ac:dyDescent="0.25">
      <c r="A395" s="2">
        <v>45449.390505196759</v>
      </c>
      <c r="B395" s="1" t="s">
        <v>725</v>
      </c>
      <c r="C395" s="1" t="s">
        <v>726</v>
      </c>
      <c r="D395" s="1" t="s">
        <v>727</v>
      </c>
      <c r="E395" s="1" t="s">
        <v>30</v>
      </c>
      <c r="F395" s="1">
        <v>99911</v>
      </c>
      <c r="G395" s="1" t="s">
        <v>486</v>
      </c>
      <c r="H395" s="1">
        <v>2</v>
      </c>
      <c r="I395" s="1" t="s">
        <v>33</v>
      </c>
    </row>
    <row r="396" spans="1:9" x14ac:dyDescent="0.25">
      <c r="A396" s="2">
        <v>45449.499924965276</v>
      </c>
      <c r="B396" s="1" t="s">
        <v>678</v>
      </c>
      <c r="C396" s="1" t="s">
        <v>679</v>
      </c>
      <c r="D396" s="1" t="s">
        <v>680</v>
      </c>
      <c r="E396" s="1" t="s">
        <v>30</v>
      </c>
      <c r="F396" s="1">
        <v>99911</v>
      </c>
      <c r="G396" s="1" t="s">
        <v>162</v>
      </c>
      <c r="H396" s="1">
        <v>4</v>
      </c>
      <c r="I396" s="1" t="s">
        <v>303</v>
      </c>
    </row>
    <row r="397" spans="1:9" x14ac:dyDescent="0.25">
      <c r="A397" s="2">
        <v>45449.50097706019</v>
      </c>
      <c r="B397" s="1" t="s">
        <v>181</v>
      </c>
      <c r="C397" s="1" t="s">
        <v>182</v>
      </c>
      <c r="D397" s="1" t="s">
        <v>288</v>
      </c>
      <c r="E397" s="1" t="s">
        <v>180</v>
      </c>
      <c r="F397" s="1">
        <v>99911</v>
      </c>
      <c r="G397" s="1" t="s">
        <v>40</v>
      </c>
      <c r="H397" s="1">
        <v>4</v>
      </c>
      <c r="I397" s="1" t="s">
        <v>307</v>
      </c>
    </row>
    <row r="398" spans="1:9" x14ac:dyDescent="0.25">
      <c r="A398" s="2">
        <v>45449.526731979167</v>
      </c>
      <c r="B398" s="1" t="s">
        <v>682</v>
      </c>
      <c r="C398" s="1" t="s">
        <v>736</v>
      </c>
      <c r="D398" s="1" t="s">
        <v>684</v>
      </c>
      <c r="E398" s="1" t="s">
        <v>30</v>
      </c>
      <c r="F398" s="1">
        <v>99911</v>
      </c>
      <c r="G398" s="1" t="s">
        <v>737</v>
      </c>
      <c r="H398" s="1">
        <v>4</v>
      </c>
      <c r="I398" s="1" t="s">
        <v>303</v>
      </c>
    </row>
    <row r="399" spans="1:9" x14ac:dyDescent="0.25">
      <c r="A399" s="2">
        <v>45449.527282731477</v>
      </c>
      <c r="B399" s="1" t="s">
        <v>181</v>
      </c>
      <c r="C399" s="1" t="s">
        <v>738</v>
      </c>
      <c r="D399" s="1" t="s">
        <v>288</v>
      </c>
      <c r="E399" s="1" t="s">
        <v>30</v>
      </c>
      <c r="F399" s="1">
        <v>99911</v>
      </c>
      <c r="G399" s="1" t="s">
        <v>11</v>
      </c>
      <c r="H399" s="1">
        <v>4</v>
      </c>
      <c r="I399" s="1" t="s">
        <v>739</v>
      </c>
    </row>
    <row r="400" spans="1:9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E187-A9BA-427C-98A6-2A146D54FC21}">
  <dimension ref="A3:B10"/>
  <sheetViews>
    <sheetView workbookViewId="0">
      <selection activeCell="A5" sqref="A5"/>
    </sheetView>
  </sheetViews>
  <sheetFormatPr baseColWidth="10" defaultRowHeight="13.2" x14ac:dyDescent="0.25"/>
  <cols>
    <col min="1" max="1" width="30.44140625" bestFit="1" customWidth="1"/>
    <col min="2" max="2" width="16.88671875" bestFit="1" customWidth="1"/>
  </cols>
  <sheetData>
    <row r="3" spans="1:2" x14ac:dyDescent="0.25">
      <c r="A3" s="4" t="s">
        <v>4</v>
      </c>
      <c r="B3" t="s">
        <v>742</v>
      </c>
    </row>
    <row r="4" spans="1:2" x14ac:dyDescent="0.25">
      <c r="A4" t="s">
        <v>23</v>
      </c>
      <c r="B4" s="5">
        <v>2</v>
      </c>
    </row>
    <row r="5" spans="1:2" x14ac:dyDescent="0.25">
      <c r="A5" t="s">
        <v>30</v>
      </c>
      <c r="B5" s="5">
        <v>50</v>
      </c>
    </row>
    <row r="6" spans="1:2" x14ac:dyDescent="0.25">
      <c r="A6" t="s">
        <v>9</v>
      </c>
      <c r="B6" s="5">
        <v>96</v>
      </c>
    </row>
    <row r="7" spans="1:2" x14ac:dyDescent="0.25">
      <c r="A7" t="s">
        <v>180</v>
      </c>
      <c r="B7" s="5">
        <v>153</v>
      </c>
    </row>
    <row r="8" spans="1:2" x14ac:dyDescent="0.25">
      <c r="A8" t="s">
        <v>72</v>
      </c>
      <c r="B8" s="5">
        <v>2</v>
      </c>
    </row>
    <row r="9" spans="1:2" x14ac:dyDescent="0.25">
      <c r="A9" t="s">
        <v>27</v>
      </c>
      <c r="B9" s="5">
        <v>95</v>
      </c>
    </row>
    <row r="10" spans="1:2" x14ac:dyDescent="0.25">
      <c r="A10" t="s">
        <v>743</v>
      </c>
      <c r="B10">
        <f>SUM(B4:B9)</f>
        <v>398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5A74-F1CC-4819-A439-4C280779E9FD}">
  <dimension ref="B1:P41"/>
  <sheetViews>
    <sheetView topLeftCell="A15" workbookViewId="0">
      <selection activeCell="Q38" sqref="Q38"/>
    </sheetView>
  </sheetViews>
  <sheetFormatPr baseColWidth="10" defaultRowHeight="13.2" x14ac:dyDescent="0.25"/>
  <sheetData>
    <row r="1" spans="2:16" ht="13.8" thickBot="1" x14ac:dyDescent="0.3"/>
    <row r="2" spans="2:16" x14ac:dyDescent="0.25">
      <c r="B2" s="29" t="s">
        <v>744</v>
      </c>
      <c r="C2" s="30"/>
      <c r="D2" s="30"/>
      <c r="E2" s="31"/>
      <c r="F2" s="32" t="s">
        <v>745</v>
      </c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2:16" ht="13.8" thickBot="1" x14ac:dyDescent="0.3">
      <c r="B3" s="35"/>
      <c r="C3" s="36"/>
      <c r="D3" s="36"/>
      <c r="E3" s="37"/>
      <c r="F3" s="38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2:16" x14ac:dyDescent="0.25">
      <c r="B4" s="16" t="s">
        <v>746</v>
      </c>
      <c r="C4" s="17"/>
      <c r="D4" s="17"/>
      <c r="E4" s="18"/>
      <c r="F4" s="21" t="s">
        <v>752</v>
      </c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2:16" x14ac:dyDescent="0.25">
      <c r="B5" s="6"/>
      <c r="C5" s="7"/>
      <c r="D5" s="7"/>
      <c r="E5" s="19"/>
      <c r="F5" s="24"/>
      <c r="G5" s="8"/>
      <c r="H5" s="8"/>
      <c r="I5" s="8"/>
      <c r="J5" s="8"/>
      <c r="K5" s="8"/>
      <c r="L5" s="8"/>
      <c r="M5" s="8"/>
      <c r="N5" s="8"/>
      <c r="O5" s="8"/>
      <c r="P5" s="9"/>
    </row>
    <row r="6" spans="2:16" x14ac:dyDescent="0.25">
      <c r="B6" s="6"/>
      <c r="C6" s="7"/>
      <c r="D6" s="7"/>
      <c r="E6" s="19"/>
      <c r="F6" s="24" t="s">
        <v>751</v>
      </c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2:16" ht="13.8" thickBot="1" x14ac:dyDescent="0.3">
      <c r="B7" s="12"/>
      <c r="C7" s="13"/>
      <c r="D7" s="13"/>
      <c r="E7" s="20"/>
      <c r="F7" s="25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2:16" x14ac:dyDescent="0.25">
      <c r="B8" s="16" t="s">
        <v>741</v>
      </c>
      <c r="C8" s="17"/>
      <c r="D8" s="17"/>
      <c r="E8" s="18"/>
      <c r="F8" s="21" t="s">
        <v>747</v>
      </c>
      <c r="G8" s="26"/>
      <c r="H8" s="26"/>
      <c r="I8" s="26"/>
      <c r="J8" s="26"/>
      <c r="K8" s="26"/>
      <c r="L8" s="26"/>
      <c r="M8" s="26"/>
      <c r="N8" s="26"/>
      <c r="O8" s="26"/>
      <c r="P8" s="27"/>
    </row>
    <row r="9" spans="2:16" x14ac:dyDescent="0.25">
      <c r="B9" s="6"/>
      <c r="C9" s="7"/>
      <c r="D9" s="7"/>
      <c r="E9" s="19"/>
      <c r="F9" s="28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2:16" x14ac:dyDescent="0.25">
      <c r="B10" s="6"/>
      <c r="C10" s="7"/>
      <c r="D10" s="7"/>
      <c r="E10" s="19"/>
      <c r="F10" s="24" t="s">
        <v>748</v>
      </c>
      <c r="G10" s="10"/>
      <c r="H10" s="10"/>
      <c r="I10" s="10"/>
      <c r="J10" s="10"/>
      <c r="K10" s="10"/>
      <c r="L10" s="10"/>
      <c r="M10" s="10"/>
      <c r="N10" s="10"/>
      <c r="O10" s="10"/>
      <c r="P10" s="11"/>
    </row>
    <row r="11" spans="2:16" x14ac:dyDescent="0.25">
      <c r="B11" s="6"/>
      <c r="C11" s="7"/>
      <c r="D11" s="7"/>
      <c r="E11" s="19"/>
      <c r="F11" s="28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2:16" x14ac:dyDescent="0.25">
      <c r="B12" s="6"/>
      <c r="C12" s="7"/>
      <c r="D12" s="7"/>
      <c r="E12" s="19"/>
      <c r="F12" s="24" t="s">
        <v>749</v>
      </c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2:16" x14ac:dyDescent="0.25">
      <c r="B13" s="6"/>
      <c r="C13" s="7"/>
      <c r="D13" s="7"/>
      <c r="E13" s="19"/>
      <c r="F13" s="28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2:16" x14ac:dyDescent="0.25">
      <c r="B14" s="6"/>
      <c r="C14" s="7"/>
      <c r="D14" s="7"/>
      <c r="E14" s="19"/>
      <c r="F14" s="24" t="s">
        <v>750</v>
      </c>
      <c r="G14" s="10"/>
      <c r="H14" s="10"/>
      <c r="I14" s="10"/>
      <c r="J14" s="10"/>
      <c r="K14" s="10"/>
      <c r="L14" s="10"/>
      <c r="M14" s="10"/>
      <c r="N14" s="10"/>
      <c r="O14" s="10"/>
      <c r="P14" s="11"/>
    </row>
    <row r="15" spans="2:16" ht="13.8" thickBot="1" x14ac:dyDescent="0.3">
      <c r="B15" s="12"/>
      <c r="C15" s="13"/>
      <c r="D15" s="13"/>
      <c r="E15" s="20"/>
      <c r="F15" s="25"/>
      <c r="G15" s="14"/>
      <c r="H15" s="14"/>
      <c r="I15" s="14"/>
      <c r="J15" s="14"/>
      <c r="K15" s="14"/>
      <c r="L15" s="14"/>
      <c r="M15" s="14"/>
      <c r="N15" s="14"/>
      <c r="O15" s="14"/>
      <c r="P15" s="15"/>
    </row>
    <row r="16" spans="2:16" x14ac:dyDescent="0.25">
      <c r="B16" s="16" t="s">
        <v>51</v>
      </c>
      <c r="C16" s="17"/>
      <c r="D16" s="17"/>
      <c r="E16" s="18"/>
      <c r="F16" s="21" t="s">
        <v>753</v>
      </c>
      <c r="G16" s="26"/>
      <c r="H16" s="26"/>
      <c r="I16" s="26"/>
      <c r="J16" s="26"/>
      <c r="K16" s="26"/>
      <c r="L16" s="26"/>
      <c r="M16" s="26"/>
      <c r="N16" s="26"/>
      <c r="O16" s="26"/>
      <c r="P16" s="27"/>
    </row>
    <row r="17" spans="2:16" x14ac:dyDescent="0.25">
      <c r="B17" s="6"/>
      <c r="C17" s="7"/>
      <c r="D17" s="7"/>
      <c r="E17" s="19"/>
      <c r="F17" s="28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 spans="2:16" x14ac:dyDescent="0.25">
      <c r="B18" s="6"/>
      <c r="C18" s="7"/>
      <c r="D18" s="7"/>
      <c r="E18" s="19"/>
      <c r="F18" s="24" t="s">
        <v>754</v>
      </c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2:16" x14ac:dyDescent="0.25">
      <c r="B19" s="6"/>
      <c r="C19" s="7"/>
      <c r="D19" s="7"/>
      <c r="E19" s="19"/>
      <c r="F19" s="28"/>
      <c r="G19" s="10"/>
      <c r="H19" s="10"/>
      <c r="I19" s="10"/>
      <c r="J19" s="10"/>
      <c r="K19" s="10"/>
      <c r="L19" s="10"/>
      <c r="M19" s="10"/>
      <c r="N19" s="10"/>
      <c r="O19" s="10"/>
      <c r="P19" s="11"/>
    </row>
    <row r="20" spans="2:16" x14ac:dyDescent="0.25">
      <c r="B20" s="6"/>
      <c r="C20" s="7"/>
      <c r="D20" s="7"/>
      <c r="E20" s="19"/>
      <c r="F20" s="24" t="s">
        <v>755</v>
      </c>
      <c r="G20" s="10"/>
      <c r="H20" s="10"/>
      <c r="I20" s="10"/>
      <c r="J20" s="10"/>
      <c r="K20" s="10"/>
      <c r="L20" s="10"/>
      <c r="M20" s="10"/>
      <c r="N20" s="10"/>
      <c r="O20" s="10"/>
      <c r="P20" s="11"/>
    </row>
    <row r="21" spans="2:16" x14ac:dyDescent="0.25">
      <c r="B21" s="6"/>
      <c r="C21" s="7"/>
      <c r="D21" s="7"/>
      <c r="E21" s="19"/>
      <c r="F21" s="28"/>
      <c r="G21" s="10"/>
      <c r="H21" s="10"/>
      <c r="I21" s="10"/>
      <c r="J21" s="10"/>
      <c r="K21" s="10"/>
      <c r="L21" s="10"/>
      <c r="M21" s="10"/>
      <c r="N21" s="10"/>
      <c r="O21" s="10"/>
      <c r="P21" s="11"/>
    </row>
    <row r="22" spans="2:16" x14ac:dyDescent="0.25">
      <c r="B22" s="6"/>
      <c r="C22" s="7"/>
      <c r="D22" s="7"/>
      <c r="E22" s="19"/>
      <c r="F22" s="24" t="s">
        <v>756</v>
      </c>
      <c r="G22" s="10"/>
      <c r="H22" s="10"/>
      <c r="I22" s="10"/>
      <c r="J22" s="10"/>
      <c r="K22" s="10"/>
      <c r="L22" s="10"/>
      <c r="M22" s="10"/>
      <c r="N22" s="10"/>
      <c r="O22" s="10"/>
      <c r="P22" s="11"/>
    </row>
    <row r="23" spans="2:16" x14ac:dyDescent="0.25">
      <c r="B23" s="6"/>
      <c r="C23" s="7"/>
      <c r="D23" s="7"/>
      <c r="E23" s="19"/>
      <c r="F23" s="28"/>
      <c r="G23" s="10"/>
      <c r="H23" s="10"/>
      <c r="I23" s="10"/>
      <c r="J23" s="10"/>
      <c r="K23" s="10"/>
      <c r="L23" s="10"/>
      <c r="M23" s="10"/>
      <c r="N23" s="10"/>
      <c r="O23" s="10"/>
      <c r="P23" s="11"/>
    </row>
    <row r="24" spans="2:16" x14ac:dyDescent="0.25">
      <c r="B24" s="6"/>
      <c r="C24" s="7"/>
      <c r="D24" s="7"/>
      <c r="E24" s="19"/>
      <c r="F24" s="24" t="s">
        <v>757</v>
      </c>
      <c r="G24" s="10"/>
      <c r="H24" s="10"/>
      <c r="I24" s="10"/>
      <c r="J24" s="10"/>
      <c r="K24" s="10"/>
      <c r="L24" s="10"/>
      <c r="M24" s="10"/>
      <c r="N24" s="10"/>
      <c r="O24" s="10"/>
      <c r="P24" s="11"/>
    </row>
    <row r="25" spans="2:16" x14ac:dyDescent="0.25">
      <c r="B25" s="6"/>
      <c r="C25" s="7"/>
      <c r="D25" s="7"/>
      <c r="E25" s="19"/>
      <c r="F25" s="28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2:16" x14ac:dyDescent="0.25">
      <c r="B26" s="6"/>
      <c r="C26" s="7"/>
      <c r="D26" s="7"/>
      <c r="E26" s="19"/>
      <c r="F26" s="24" t="s">
        <v>762</v>
      </c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2:16" ht="13.8" thickBot="1" x14ac:dyDescent="0.3">
      <c r="B27" s="12"/>
      <c r="C27" s="13"/>
      <c r="D27" s="13"/>
      <c r="E27" s="20"/>
      <c r="F27" s="25"/>
      <c r="G27" s="14"/>
      <c r="H27" s="14"/>
      <c r="I27" s="14"/>
      <c r="J27" s="14"/>
      <c r="K27" s="14"/>
      <c r="L27" s="14"/>
      <c r="M27" s="14"/>
      <c r="N27" s="14"/>
      <c r="O27" s="14"/>
      <c r="P27" s="15"/>
    </row>
    <row r="28" spans="2:16" x14ac:dyDescent="0.25">
      <c r="B28" s="16" t="s">
        <v>740</v>
      </c>
      <c r="C28" s="17"/>
      <c r="D28" s="17"/>
      <c r="E28" s="18"/>
      <c r="F28" s="22" t="s">
        <v>758</v>
      </c>
      <c r="G28" s="26"/>
      <c r="H28" s="26"/>
      <c r="I28" s="26"/>
      <c r="J28" s="26"/>
      <c r="K28" s="26"/>
      <c r="L28" s="26"/>
      <c r="M28" s="26"/>
      <c r="N28" s="26"/>
      <c r="O28" s="26"/>
      <c r="P28" s="27"/>
    </row>
    <row r="29" spans="2:16" x14ac:dyDescent="0.25">
      <c r="B29" s="6"/>
      <c r="C29" s="7"/>
      <c r="D29" s="7"/>
      <c r="E29" s="1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</row>
    <row r="30" spans="2:16" x14ac:dyDescent="0.25">
      <c r="B30" s="6"/>
      <c r="C30" s="7"/>
      <c r="D30" s="7"/>
      <c r="E30" s="19"/>
      <c r="F30" s="8" t="s">
        <v>759</v>
      </c>
      <c r="G30" s="10"/>
      <c r="H30" s="10"/>
      <c r="I30" s="10"/>
      <c r="J30" s="10"/>
      <c r="K30" s="10"/>
      <c r="L30" s="10"/>
      <c r="M30" s="10"/>
      <c r="N30" s="10"/>
      <c r="O30" s="10"/>
      <c r="P30" s="11"/>
    </row>
    <row r="31" spans="2:16" x14ac:dyDescent="0.25">
      <c r="B31" s="6"/>
      <c r="C31" s="7"/>
      <c r="D31" s="7"/>
      <c r="E31" s="1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</row>
    <row r="32" spans="2:16" x14ac:dyDescent="0.25">
      <c r="B32" s="6"/>
      <c r="C32" s="7"/>
      <c r="D32" s="7"/>
      <c r="E32" s="19"/>
      <c r="F32" s="8" t="s">
        <v>760</v>
      </c>
      <c r="G32" s="10"/>
      <c r="H32" s="10"/>
      <c r="I32" s="10"/>
      <c r="J32" s="10"/>
      <c r="K32" s="10"/>
      <c r="L32" s="10"/>
      <c r="M32" s="10"/>
      <c r="N32" s="10"/>
      <c r="O32" s="10"/>
      <c r="P32" s="11"/>
    </row>
    <row r="33" spans="2:16" x14ac:dyDescent="0.25">
      <c r="B33" s="6"/>
      <c r="C33" s="7"/>
      <c r="D33" s="7"/>
      <c r="E33" s="1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</row>
    <row r="34" spans="2:16" x14ac:dyDescent="0.25">
      <c r="B34" s="6"/>
      <c r="C34" s="7"/>
      <c r="D34" s="7"/>
      <c r="E34" s="19"/>
      <c r="F34" s="8" t="s">
        <v>761</v>
      </c>
      <c r="G34" s="10"/>
      <c r="H34" s="10"/>
      <c r="I34" s="10"/>
      <c r="J34" s="10"/>
      <c r="K34" s="10"/>
      <c r="L34" s="10"/>
      <c r="M34" s="10"/>
      <c r="N34" s="10"/>
      <c r="O34" s="10"/>
      <c r="P34" s="11"/>
    </row>
    <row r="35" spans="2:16" x14ac:dyDescent="0.25">
      <c r="B35" s="6"/>
      <c r="C35" s="7"/>
      <c r="D35" s="7"/>
      <c r="E35" s="1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"/>
    </row>
    <row r="36" spans="2:16" x14ac:dyDescent="0.25">
      <c r="B36" s="6"/>
      <c r="C36" s="7"/>
      <c r="D36" s="7"/>
      <c r="E36" s="19"/>
      <c r="F36" s="8" t="s">
        <v>763</v>
      </c>
      <c r="G36" s="10"/>
      <c r="H36" s="10"/>
      <c r="I36" s="10"/>
      <c r="J36" s="10"/>
      <c r="K36" s="10"/>
      <c r="L36" s="10"/>
      <c r="M36" s="10"/>
      <c r="N36" s="10"/>
      <c r="O36" s="10"/>
      <c r="P36" s="11"/>
    </row>
    <row r="37" spans="2:16" x14ac:dyDescent="0.25">
      <c r="B37" s="6"/>
      <c r="C37" s="7"/>
      <c r="D37" s="7"/>
      <c r="E37" s="1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</row>
    <row r="38" spans="2:16" x14ac:dyDescent="0.25">
      <c r="B38" s="6"/>
      <c r="C38" s="7"/>
      <c r="D38" s="7"/>
      <c r="E38" s="19"/>
      <c r="F38" s="8" t="s">
        <v>764</v>
      </c>
      <c r="G38" s="10"/>
      <c r="H38" s="10"/>
      <c r="I38" s="10"/>
      <c r="J38" s="10"/>
      <c r="K38" s="10"/>
      <c r="L38" s="10"/>
      <c r="M38" s="10"/>
      <c r="N38" s="10"/>
      <c r="O38" s="10"/>
      <c r="P38" s="11"/>
    </row>
    <row r="39" spans="2:16" x14ac:dyDescent="0.25">
      <c r="B39" s="6"/>
      <c r="C39" s="7"/>
      <c r="D39" s="7"/>
      <c r="E39" s="1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/>
    </row>
    <row r="40" spans="2:16" x14ac:dyDescent="0.25">
      <c r="B40" s="6"/>
      <c r="C40" s="7"/>
      <c r="D40" s="7"/>
      <c r="E40" s="19"/>
      <c r="F40" s="8" t="s">
        <v>765</v>
      </c>
      <c r="G40" s="10"/>
      <c r="H40" s="10"/>
      <c r="I40" s="10"/>
      <c r="J40" s="10"/>
      <c r="K40" s="10"/>
      <c r="L40" s="10"/>
      <c r="M40" s="10"/>
      <c r="N40" s="10"/>
      <c r="O40" s="10"/>
      <c r="P40" s="11"/>
    </row>
    <row r="41" spans="2:16" ht="13.8" thickBot="1" x14ac:dyDescent="0.3">
      <c r="B41" s="12"/>
      <c r="C41" s="13"/>
      <c r="D41" s="13"/>
      <c r="E41" s="20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</row>
  </sheetData>
  <mergeCells count="25">
    <mergeCell ref="F36:P37"/>
    <mergeCell ref="F38:P39"/>
    <mergeCell ref="F40:P41"/>
    <mergeCell ref="B28:E41"/>
    <mergeCell ref="F26:P27"/>
    <mergeCell ref="B16:E27"/>
    <mergeCell ref="F28:P29"/>
    <mergeCell ref="F30:P31"/>
    <mergeCell ref="F32:P33"/>
    <mergeCell ref="F34:P35"/>
    <mergeCell ref="B8:E15"/>
    <mergeCell ref="F16:P17"/>
    <mergeCell ref="F18:P19"/>
    <mergeCell ref="F20:P21"/>
    <mergeCell ref="F22:P23"/>
    <mergeCell ref="F24:P25"/>
    <mergeCell ref="B2:E3"/>
    <mergeCell ref="F2:P3"/>
    <mergeCell ref="F8:P9"/>
    <mergeCell ref="F10:P11"/>
    <mergeCell ref="F12:P13"/>
    <mergeCell ref="F14:P15"/>
    <mergeCell ref="F4:P5"/>
    <mergeCell ref="F6:P7"/>
    <mergeCell ref="B4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Asistencia </vt:lpstr>
      <vt:lpstr>Atención a estudiantes por EE</vt:lpstr>
      <vt:lpstr>Prácticas realizadas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Méndez</dc:creator>
  <cp:lastModifiedBy>MENDEZ MUJICA YAIR ALEXIS</cp:lastModifiedBy>
  <dcterms:created xsi:type="dcterms:W3CDTF">2024-06-13T15:30:56Z</dcterms:created>
  <dcterms:modified xsi:type="dcterms:W3CDTF">2024-06-13T15:30:56Z</dcterms:modified>
</cp:coreProperties>
</file>