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quiroz\Desktop\RGQM\02. CALIDAD\CALIDAD 2025\FENECIDOS\"/>
    </mc:Choice>
  </mc:AlternateContent>
  <bookViews>
    <workbookView xWindow="0" yWindow="0" windowWidth="17550" windowHeight="7965" activeTab="2"/>
  </bookViews>
  <sheets>
    <sheet name="Instructivo" sheetId="2" r:id="rId1"/>
    <sheet name="Activo Biológico Fenecido " sheetId="1" r:id="rId2"/>
    <sheet name="Histórico de Revisiones" sheetId="6" r:id="rId3"/>
    <sheet name="Fecha nacencia y muerte" sheetId="9" r:id="rId4"/>
    <sheet name="base" sheetId="7" state="hidden" r:id="rId5"/>
    <sheet name="Hoja1" sheetId="3" state="hidden" r:id="rId6"/>
  </sheets>
  <definedNames>
    <definedName name="_xlnm.Print_Area" localSheetId="1">'Activo Biológico Fenecido '!$A$1:$AM$21</definedName>
    <definedName name="_xlnm.Print_Area" localSheetId="2">'Histórico de Revisiones'!$A$1:$D$21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1" l="1"/>
  <c r="N9" i="1" l="1"/>
  <c r="F9" i="1" l="1"/>
  <c r="C7" i="1" l="1"/>
</calcChain>
</file>

<file path=xl/sharedStrings.xml><?xml version="1.0" encoding="utf-8"?>
<sst xmlns="http://schemas.openxmlformats.org/spreadsheetml/2006/main" count="3652" uniqueCount="2403">
  <si>
    <t>Universidad Veracruzana</t>
  </si>
  <si>
    <t>Secretaría de Administración y Finanzas</t>
  </si>
  <si>
    <t>Fecha de elaboración</t>
  </si>
  <si>
    <t>Dirección de Control de Bienes Muebles e Inmuebles</t>
  </si>
  <si>
    <t>Clave</t>
  </si>
  <si>
    <t>Descripción</t>
  </si>
  <si>
    <t>N° de Inventario</t>
  </si>
  <si>
    <t xml:space="preserve">Dirección de Control de Bienes Muebles e Inmuebles
</t>
  </si>
  <si>
    <t>Instructivo de llenado</t>
  </si>
  <si>
    <t>Nombre del Formato</t>
  </si>
  <si>
    <t>Clave de la Forma</t>
  </si>
  <si>
    <t>Objetivo</t>
  </si>
  <si>
    <t>Frecuencia</t>
  </si>
  <si>
    <t>Restricciones</t>
  </si>
  <si>
    <t>Nula, si el formato se presenta incompleto, con datos alterados (tachaduras o enmendaduras), carente de firmas de autorización o sellos por parte de las entidades académicas o dependencias.</t>
  </si>
  <si>
    <t>No. de ejemplares</t>
  </si>
  <si>
    <t>Original y una copia.</t>
  </si>
  <si>
    <t>Destino y uso</t>
  </si>
  <si>
    <t>EN DONDE DICE:</t>
  </si>
  <si>
    <t xml:space="preserve"> SE ANOTARÁ</t>
  </si>
  <si>
    <t>Campo</t>
  </si>
  <si>
    <t>Escribir la fecha de elaboración del documento.</t>
  </si>
  <si>
    <t>Observaciones</t>
  </si>
  <si>
    <t xml:space="preserve">Fotografías </t>
  </si>
  <si>
    <t>ABS-CB-F-56</t>
  </si>
  <si>
    <t>CLAVE</t>
  </si>
  <si>
    <t>NOMBRE</t>
  </si>
  <si>
    <t>Unidad Académica de Ingeniería y Ciencias Químicas</t>
  </si>
  <si>
    <t>Facultad de Ingeniería Civil</t>
  </si>
  <si>
    <t>Facultad de Ingeniería Mecánica y Eléctrica</t>
  </si>
  <si>
    <t>Facultad de Ciencias Químicas</t>
  </si>
  <si>
    <t>Facultad de Química Farmacéutica Biológica</t>
  </si>
  <si>
    <t>Facultad de Física</t>
  </si>
  <si>
    <t>Facultad de Matemáticas</t>
  </si>
  <si>
    <t>Facultad de Arquitectura</t>
  </si>
  <si>
    <t>Instituto de Ciencias Básicas</t>
  </si>
  <si>
    <t>Instituto de Investigación en Inteligencia Artificial</t>
  </si>
  <si>
    <t>Instituto de Química Aplicada (IQA)</t>
  </si>
  <si>
    <t>Centro de Ciencias de la Tierra</t>
  </si>
  <si>
    <t>Centro de Investigación y Desarrollo de Alimentos</t>
  </si>
  <si>
    <t>Facultad de Derecho</t>
  </si>
  <si>
    <t>Unidad Académica de Humanidades</t>
  </si>
  <si>
    <t>Facultad de Idiomas</t>
  </si>
  <si>
    <t>Facultad de Pedagogía</t>
  </si>
  <si>
    <t>Facultad de Letras Españolas</t>
  </si>
  <si>
    <t>Facultad de Historia</t>
  </si>
  <si>
    <t>Facultad de Filosofía</t>
  </si>
  <si>
    <t>Facultad de Antropología</t>
  </si>
  <si>
    <t>Facultad de Sociología</t>
  </si>
  <si>
    <t>Instituto de Antropología</t>
  </si>
  <si>
    <t>Museo de Antropología de Xalapa</t>
  </si>
  <si>
    <t>Instituto de Investigaciones Jurídicas</t>
  </si>
  <si>
    <t>Instituto de Investigaciones Histórico Sociales</t>
  </si>
  <si>
    <t>Instituto de Investigaciones Lingüístico Literarias</t>
  </si>
  <si>
    <t>Instituto de Investigación en Educación</t>
  </si>
  <si>
    <t>Centro de  Investigación  en  Documentos  Sobre la Universidad Veracruzana</t>
  </si>
  <si>
    <t>Instituto de Filosofía</t>
  </si>
  <si>
    <t>Centro de Estudios de la Cultura y la Comunicación</t>
  </si>
  <si>
    <t>Centro de Estudios sobre Derecho, Globalización y Seguridad</t>
  </si>
  <si>
    <t xml:space="preserve">Centro de Estudios de Género de la Universidad Veracruzana </t>
  </si>
  <si>
    <t>Facultad de Contaduría y Administración</t>
  </si>
  <si>
    <t>Unidad Académica de Economía, Estadística e Informática</t>
  </si>
  <si>
    <t>Facultad de Economía</t>
  </si>
  <si>
    <t>Facultad de Estadística e Informática</t>
  </si>
  <si>
    <t>Instituto de Investigaciones y Estudios Superiores</t>
  </si>
  <si>
    <t xml:space="preserve">Instituto de Investigaciones y Estudios Superiores de Ciencia </t>
  </si>
  <si>
    <t>Instituto de Investigaciones en Contaduría Pública</t>
  </si>
  <si>
    <t>Facultad de Ciencias Administrativas y Sociales</t>
  </si>
  <si>
    <t>Centro de Estudios de Opinión y Análisis de la Universidad Veracruzana</t>
  </si>
  <si>
    <t>Unidad Académica de Ciencias de la Salud</t>
  </si>
  <si>
    <t>Facultad de Medicina</t>
  </si>
  <si>
    <t>Facultad de Odontología</t>
  </si>
  <si>
    <t>Facultad de Bioanálisis</t>
  </si>
  <si>
    <t>Facultad de Nutrición</t>
  </si>
  <si>
    <t>Facultad de Enfermería</t>
  </si>
  <si>
    <t>Facultad de Psicología</t>
  </si>
  <si>
    <t>Instituto de Ciencias de la Salud</t>
  </si>
  <si>
    <t>Instituto de Investigaciones Psicológicas</t>
  </si>
  <si>
    <t>Clínica Universitaria de Salud Reproductiva y Sexual</t>
  </si>
  <si>
    <t>Instituto de Salud Pública</t>
  </si>
  <si>
    <t>Centro para el Desarrollo Humano e Integral de los Universitarios</t>
  </si>
  <si>
    <t>Instituto de Psicología y Educación</t>
  </si>
  <si>
    <t>Centro de Investigaciones Biomédicas</t>
  </si>
  <si>
    <t>Centro de Investigaciones Cerebrales</t>
  </si>
  <si>
    <t>Unidad Académica de Ciencias Biológicas y Agropecuarias</t>
  </si>
  <si>
    <t>Facultad de Biología</t>
  </si>
  <si>
    <t>Facultad de Ciencias Agrícolas</t>
  </si>
  <si>
    <t>Instituto de Investigaciones Biológicas</t>
  </si>
  <si>
    <t>Instituto de Neuroetología</t>
  </si>
  <si>
    <t>Instituto de Investigaciones Forestales</t>
  </si>
  <si>
    <t>Instituto de Biotecnología y Ecología Aplicada</t>
  </si>
  <si>
    <t>Centro de Investigaciones Tropicales</t>
  </si>
  <si>
    <t>Instituto de Investigaciones Multidisciplinarias</t>
  </si>
  <si>
    <t>Centro de Investigaciones en Micología Aplicada (CIMA)</t>
  </si>
  <si>
    <t>Unidad Académica de Artes</t>
  </si>
  <si>
    <t>Facultad de Música</t>
  </si>
  <si>
    <t>Facultad de Danza</t>
  </si>
  <si>
    <t>Facultad de Artes Plásticas</t>
  </si>
  <si>
    <t>Facultad de Teatro</t>
  </si>
  <si>
    <t>Instituto de Artes Plásticas</t>
  </si>
  <si>
    <t>Centro de Iniciación Musical Infantil</t>
  </si>
  <si>
    <t>Centro de Estudios de Jazz de la Universidad Veracruzana</t>
  </si>
  <si>
    <t>Centro de Estudios de Creación y Documentación de las Artes</t>
  </si>
  <si>
    <t>Dirección General del Sistema de Enseñanza Abierta</t>
  </si>
  <si>
    <t>Escuela para Estudiantes Extranjeros</t>
  </si>
  <si>
    <t>Dirección General de la Unidad de Estudios de Posgrado</t>
  </si>
  <si>
    <t>Universidad Veracruzana Intercultural</t>
  </si>
  <si>
    <t>Dirección de los Centros de Idiomas y Autoacceso</t>
  </si>
  <si>
    <t>Coordinación Universitaria de Observación</t>
  </si>
  <si>
    <t>Centro de Estudios China-Veracruz</t>
  </si>
  <si>
    <t>Coordinación Universitaria para la Sustentabilidad</t>
  </si>
  <si>
    <t>Centro de Ecoalfabetización y Diálogo de Saberes</t>
  </si>
  <si>
    <t>Dirección General de Relaciones Internacionales</t>
  </si>
  <si>
    <t>Centro de Estudios e Investigación en Conocimiento y Aprendizaje Humano</t>
  </si>
  <si>
    <t>Dirección de Medios de Comunicación</t>
  </si>
  <si>
    <t>Dirección de Comunicación de la Ciencia</t>
  </si>
  <si>
    <t>Dirección de Normatividad</t>
  </si>
  <si>
    <t>Coordinación del Programa de Formación en Gestión Municipal</t>
  </si>
  <si>
    <t>Unidad Académica Arco Sur</t>
  </si>
  <si>
    <t>Sistema de Atención Integral a la Salud de la Universidad Veracruzana</t>
  </si>
  <si>
    <t>Coordinación de la Unidad de Género</t>
  </si>
  <si>
    <t>Dirección del Sistema Universitario de Gestión Integral del Riesgo</t>
  </si>
  <si>
    <t>Centro de Investigación e Innovación en Educación Superior</t>
  </si>
  <si>
    <t xml:space="preserve">Taller libre de Artes </t>
  </si>
  <si>
    <t>Centro de Idiomas y Autoacceso</t>
  </si>
  <si>
    <t>Organización Teatral de la Universidad Veracruzana</t>
  </si>
  <si>
    <t>Orbis Tertius</t>
  </si>
  <si>
    <t>Coro</t>
  </si>
  <si>
    <t xml:space="preserve">Grupó de Recitalistas </t>
  </si>
  <si>
    <t>Ensamble Clásico de Guitarras</t>
  </si>
  <si>
    <t>Orquesta Universitaria de Música Popular</t>
  </si>
  <si>
    <t>Tlen  Huicani</t>
  </si>
  <si>
    <t>Balet  Folklorico</t>
  </si>
  <si>
    <t>Orquesta Sinfónica de Xalapa</t>
  </si>
  <si>
    <t>Orquesta de  Salsa</t>
  </si>
  <si>
    <t>Galería Ramón  Alva  de la  Canal</t>
  </si>
  <si>
    <t>Centro de  Autoacceso  (USBI)</t>
  </si>
  <si>
    <t>Administración Central</t>
  </si>
  <si>
    <t>Rectoría</t>
  </si>
  <si>
    <t>Oficina del Abogado General</t>
  </si>
  <si>
    <t>Dirección de Asuntos Jurídicos</t>
  </si>
  <si>
    <t>Contraloría General</t>
  </si>
  <si>
    <t>Dirección de Planeación Institucional</t>
  </si>
  <si>
    <t>Defensoría de los Derechos Universitarios</t>
  </si>
  <si>
    <t>Dirección General de Tecnología de Información</t>
  </si>
  <si>
    <t>Dirección de Proyectos, Construcciones y Mantenimiento</t>
  </si>
  <si>
    <t>Secretaría de Desarrollo Institucional</t>
  </si>
  <si>
    <t>Dirección General de Comunicación Universitaria</t>
  </si>
  <si>
    <t>Departamento de Cinematografía</t>
  </si>
  <si>
    <t>Departamento de Radio</t>
  </si>
  <si>
    <t>Departamento de Medios Audiovisuales</t>
  </si>
  <si>
    <t>Dirección General de Vinculación</t>
  </si>
  <si>
    <t>Secretaría Académica</t>
  </si>
  <si>
    <t>Dirección General del Área Académica Técnica</t>
  </si>
  <si>
    <t>Dirección General del Área Académica de Humanidades</t>
  </si>
  <si>
    <t xml:space="preserve">Dirección General del Área Académica Económico Administrativa  </t>
  </si>
  <si>
    <t xml:space="preserve">Dirección  General del Área Académica de Ciencias de la Salud </t>
  </si>
  <si>
    <t>Dirección General del Área Académica Biológico Agropecuaria</t>
  </si>
  <si>
    <t>Dirección General del Área Académica de Artes</t>
  </si>
  <si>
    <t>Dirección General de Investigaciones</t>
  </si>
  <si>
    <t>Dirección General de Desarrollo Académico e Innovación Educativa</t>
  </si>
  <si>
    <t xml:space="preserve">Dirección General de Administración Escolar </t>
  </si>
  <si>
    <t>Dirección de Servicios Escolares</t>
  </si>
  <si>
    <t>Departamento de Control Escolar</t>
  </si>
  <si>
    <t>Dirección General de Bibliotecas</t>
  </si>
  <si>
    <t>Coordinación Regional de Bibliotecas</t>
  </si>
  <si>
    <t>Oficialía Mayor</t>
  </si>
  <si>
    <t>Dirección General de Recursos Financieros</t>
  </si>
  <si>
    <t>Dirección de Ingresos</t>
  </si>
  <si>
    <t>Dirección de Egresos</t>
  </si>
  <si>
    <t>Dirección de Presupuestos</t>
  </si>
  <si>
    <t>Departamento de Control Presupuestal del Gasto</t>
  </si>
  <si>
    <t>Departamento de Control de Plazas</t>
  </si>
  <si>
    <t>Dirección de Contabilidad</t>
  </si>
  <si>
    <t xml:space="preserve"> Afectación  Contable</t>
  </si>
  <si>
    <t xml:space="preserve">Departamento de  Análisis e Interpretación de Estados Financieros </t>
  </si>
  <si>
    <t>Dirección de Recursos Materiales</t>
  </si>
  <si>
    <t xml:space="preserve">Dirección General de Recursos Humanos </t>
  </si>
  <si>
    <t>Dirección de Personal</t>
  </si>
  <si>
    <t xml:space="preserve">Departamento de Control de Personal Académico </t>
  </si>
  <si>
    <t xml:space="preserve">Departamento de Control de Personal Administrativo </t>
  </si>
  <si>
    <t>Departamento de Prestaciones</t>
  </si>
  <si>
    <t>Departamento de Capacitación</t>
  </si>
  <si>
    <t>Dirección de Relaciones Laborales</t>
  </si>
  <si>
    <t>Dirección de Nóminas</t>
  </si>
  <si>
    <t>Dirección de Servicios de Red e Infraestructura Tecnológica</t>
  </si>
  <si>
    <t>Dirección de Extensión de Servicios Tecnológicos</t>
  </si>
  <si>
    <t>Dirección de Desarrollo Informático de Apoyo Académico</t>
  </si>
  <si>
    <t>Dirección de Servicios Informáticos Administrativos</t>
  </si>
  <si>
    <t>Unidad del Sistema Integral de Información Universitaria</t>
  </si>
  <si>
    <t>Dirección de Operatividad e Impacto de Tecnologías de Información</t>
  </si>
  <si>
    <t>Unidad de Organización de Métodos</t>
  </si>
  <si>
    <t>Departamento de Servicios Generales</t>
  </si>
  <si>
    <t xml:space="preserve">Unidad de Servicios Bibliotecarios y de Información </t>
  </si>
  <si>
    <t>Dirección General de Difusión Cultural</t>
  </si>
  <si>
    <t>Dirección del área de Formación Básica General</t>
  </si>
  <si>
    <t>Dirección de Actividades Deportivas</t>
  </si>
  <si>
    <t>Dirección de Editorial</t>
  </si>
  <si>
    <t>Coordinación de Transparencia y Acceso a la Información</t>
  </si>
  <si>
    <t>Junta de Gobierno</t>
  </si>
  <si>
    <t>Departamento de Videoconferencias</t>
  </si>
  <si>
    <t>Taller Libre de Artes Coatepec</t>
  </si>
  <si>
    <t>Taller Libre de Artes Naolinco</t>
  </si>
  <si>
    <t>Facultad de Administración</t>
  </si>
  <si>
    <t xml:space="preserve">Instituto de Investigación Médico-Biológicas </t>
  </si>
  <si>
    <t>Facultad de Medicina Veterinaria y Zootecnia</t>
  </si>
  <si>
    <t>Rancho Torreón de Molino</t>
  </si>
  <si>
    <t>Taller Libre de Artes Veracruz</t>
  </si>
  <si>
    <t>Orquesta Tradicional Moscovita</t>
  </si>
  <si>
    <t>Nematatlin</t>
  </si>
  <si>
    <t>Facultad de Ingeniería</t>
  </si>
  <si>
    <t>Instituto de Ingeniería</t>
  </si>
  <si>
    <t>Centro de Investigación en Micro y Nanotecnología</t>
  </si>
  <si>
    <t xml:space="preserve">Facultad de Ingeniería Eléctrica y Electrónica </t>
  </si>
  <si>
    <t xml:space="preserve">Facultad de Ingeniería Mecánica y Ciencias Navales </t>
  </si>
  <si>
    <t xml:space="preserve">Facultad de Ingeniería de la Construcción y el Habitat </t>
  </si>
  <si>
    <t xml:space="preserve">Facultad de Ciencias y Técnicas de la Comunicación </t>
  </si>
  <si>
    <t>Facultad de Educación Física Deporte y Recreación</t>
  </si>
  <si>
    <t>Instituto de Medicina Forense</t>
  </si>
  <si>
    <t>Instituto de Ciencias Marinas y Pesquerías</t>
  </si>
  <si>
    <t>Coordinación Académica Regional de Enseñanza Abierta</t>
  </si>
  <si>
    <t xml:space="preserve">Centro Regional Informática </t>
  </si>
  <si>
    <t>Centro de Idiomas y de Autoacceso</t>
  </si>
  <si>
    <t>Coordinación Regional de Actividades Deportivas</t>
  </si>
  <si>
    <t>Vice Rectoría Veracruz</t>
  </si>
  <si>
    <t>Unidad de Servicios Bibliotecarios y de Información</t>
  </si>
  <si>
    <t>Centro de Estudios y Servicios en Salud</t>
  </si>
  <si>
    <t>Coordinación Regional Académica de Formación Básica General</t>
  </si>
  <si>
    <t xml:space="preserve">Instituto y Educación </t>
  </si>
  <si>
    <t xml:space="preserve">Coordinación Académica Regional de Enseñanza Abierta </t>
  </si>
  <si>
    <t xml:space="preserve">Secretaría Académica Regional </t>
  </si>
  <si>
    <t>Secretaría de Administración y Finanzas Regional</t>
  </si>
  <si>
    <t>Coordinación Regional Difusión Cultural y Extensión Universitaria</t>
  </si>
  <si>
    <t xml:space="preserve">Facultad de Arquitectura </t>
  </si>
  <si>
    <t xml:space="preserve">Instituto de Psicología y Educación </t>
  </si>
  <si>
    <t xml:space="preserve">Centro de Idiomas y de Autoacceso </t>
  </si>
  <si>
    <t>Taller Libre de Artes</t>
  </si>
  <si>
    <t>Coordinación Básica General</t>
  </si>
  <si>
    <t xml:space="preserve">Facultad de Ingeniería </t>
  </si>
  <si>
    <t xml:space="preserve">Facultad de Negocios y Tecnologías </t>
  </si>
  <si>
    <t xml:space="preserve">Facultad de Ciencias Biológicas y Agropecuarias </t>
  </si>
  <si>
    <t xml:space="preserve">Facultad de Odontología </t>
  </si>
  <si>
    <t xml:space="preserve">Facultad de Ingeniería Electrónica y Comunicación </t>
  </si>
  <si>
    <t xml:space="preserve">Facultad de Trabajo Social </t>
  </si>
  <si>
    <t>Unidad Académica Ciencias de la Salud</t>
  </si>
  <si>
    <t xml:space="preserve">Facultad de Psicología </t>
  </si>
  <si>
    <t xml:space="preserve">Coordinación Académica Regional de  Enseñanza Abierta </t>
  </si>
  <si>
    <t>Centro Regional de Informática</t>
  </si>
  <si>
    <t>Taller Libre de Artes Poza Rica</t>
  </si>
  <si>
    <t xml:space="preserve">Coordinación Regional Actividades Deportivas </t>
  </si>
  <si>
    <t>Vice Rectoría</t>
  </si>
  <si>
    <t xml:space="preserve">Coordinación Básica General </t>
  </si>
  <si>
    <t xml:space="preserve">Facultad de Contaduría </t>
  </si>
  <si>
    <t>Facultad de Ciencias Biológicas y Agropecuarias</t>
  </si>
  <si>
    <t xml:space="preserve">Taller Libre de Artes Papantla </t>
  </si>
  <si>
    <t xml:space="preserve">Facultad de Ciencias Químicas </t>
  </si>
  <si>
    <t xml:space="preserve">Facultad de Contaduría y Administración </t>
  </si>
  <si>
    <t xml:space="preserve">Escuela de Enfermería </t>
  </si>
  <si>
    <t xml:space="preserve">Centro Regional de Informática </t>
  </si>
  <si>
    <t>Centro de Investigación Rec Energía y Sustentabilidad</t>
  </si>
  <si>
    <t xml:space="preserve">Coordinación Regional de Actividades Deportivas </t>
  </si>
  <si>
    <t xml:space="preserve">Taller Libre de Artes </t>
  </si>
  <si>
    <t>Coordinación Regional A Formación Básica General</t>
  </si>
  <si>
    <t>Unidad Académica de Ciencias de la Salud y Trabajo Social</t>
  </si>
  <si>
    <t xml:space="preserve">Centro Regional de  Informática </t>
  </si>
  <si>
    <t>Unidad de Servicios Bibliotecarios de Información</t>
  </si>
  <si>
    <t xml:space="preserve">Facultad de Ingeniería en Sistemas de Producción Agropecuaria </t>
  </si>
  <si>
    <t>I. Cuando por su estado de obsolescencia técnica o tecnológica, o cualidades físicas, no resulten útiles o funcionales;</t>
  </si>
  <si>
    <t>II. Cuando aún siendo funcionales ya no se requieran para el servicio, programa, proyecto o convenio al cual se destinaron o sea inconveniente seguirlos utilizando;</t>
  </si>
  <si>
    <t xml:space="preserve">III. Cuando se han descompuesto y no son susceptibles de reparación o cuando su reparación no resulta rentable; </t>
  </si>
  <si>
    <t>Ingresar la clave de la Unidad Responsable origen.</t>
  </si>
  <si>
    <t>Unidad Responsable</t>
  </si>
  <si>
    <t>Validar el nombre  de la Unidad Responsable origen.</t>
  </si>
  <si>
    <t>N° de inventario</t>
  </si>
  <si>
    <t>Histórico de Revisiones</t>
  </si>
  <si>
    <t>No. de revisión</t>
  </si>
  <si>
    <t>Fecha revisión o modificación</t>
  </si>
  <si>
    <t>Sección o página modificada</t>
  </si>
  <si>
    <t>Descripción de la revisión o modificación</t>
  </si>
  <si>
    <t>N/A</t>
  </si>
  <si>
    <t>Nueva Creación</t>
  </si>
  <si>
    <t>Firma de Autorización</t>
  </si>
  <si>
    <t>Propone</t>
  </si>
  <si>
    <t>Autoriza</t>
  </si>
  <si>
    <t>Fecha</t>
  </si>
  <si>
    <t>Autorización</t>
  </si>
  <si>
    <t>Entrada en vigor</t>
  </si>
  <si>
    <t>LNI. Alejandra Djahel Hernández López</t>
  </si>
  <si>
    <t>Mtra. Xóchitl Elvira Sangabriel Alonso</t>
  </si>
  <si>
    <t>Jefa del Departamento de Control, Seguimiento y Desincorporación de Bienes</t>
  </si>
  <si>
    <t>Directora de Control de Bienes Muebles e Inmuebles</t>
  </si>
  <si>
    <t>Facultad de instrumentación Electrónica y Ciencias Atmosféricas</t>
  </si>
  <si>
    <t xml:space="preserve">Coordinación Regional Difusión Cultural y Extensión Universitaria </t>
  </si>
  <si>
    <t xml:space="preserve">Unidad Servicios Bibliotecarios </t>
  </si>
  <si>
    <t xml:space="preserve">Centro Regional Informática Oriz </t>
  </si>
  <si>
    <t xml:space="preserve">Vice Rectoría </t>
  </si>
  <si>
    <t>Centro Universitario para las Artes, la Ciencia</t>
  </si>
  <si>
    <t xml:space="preserve">Unidad de Servicios Bibliotecarios Ixtacxoq </t>
  </si>
  <si>
    <t>CORROBORA EL NÚMERO INGRESADO</t>
  </si>
  <si>
    <t>Contar con la información requerida para dar de baja un activo biológico fenecido</t>
  </si>
  <si>
    <t>Cada vez que la unidad responsable requiera dar de baja un activo biológico fenecido.</t>
  </si>
  <si>
    <t>Unidad responsable origen</t>
  </si>
  <si>
    <t>N° de Activo</t>
  </si>
  <si>
    <t>N° de activo</t>
  </si>
  <si>
    <t>TERRENO RURAL</t>
  </si>
  <si>
    <t>ESTABLO</t>
  </si>
  <si>
    <t>GALLINERO</t>
  </si>
  <si>
    <t>DESTETE COCHINOS</t>
  </si>
  <si>
    <t>ALMACEN ESCOLAR</t>
  </si>
  <si>
    <t>RASTRO</t>
  </si>
  <si>
    <t>OBRA COMPLEMENTARIA  ACADEMICA</t>
  </si>
  <si>
    <t>MESABANCOS (90)</t>
  </si>
  <si>
    <t>MESA DE TRABAJO</t>
  </si>
  <si>
    <t>ESTANTE DOBLE 5 MODULOS</t>
  </si>
  <si>
    <t>ESCRITORIO</t>
  </si>
  <si>
    <t>LIBRERO</t>
  </si>
  <si>
    <t>MESA DE LECTURA</t>
  </si>
  <si>
    <t>ESCRITORIO EN "L"</t>
  </si>
  <si>
    <t>MESA</t>
  </si>
  <si>
    <t>ARCHIVERO VERTICAL METÁLICO 3 GAVETAS</t>
  </si>
  <si>
    <t>COMPUTADORA</t>
  </si>
  <si>
    <t>IMPRESORA</t>
  </si>
  <si>
    <t>SCANNER CAMA PLANA</t>
  </si>
  <si>
    <t>IMPRESORA MULTIFUNCIONAL</t>
  </si>
  <si>
    <t>PANTALLA LCD 17"</t>
  </si>
  <si>
    <t>COMPUTADORA PORTATIL</t>
  </si>
  <si>
    <t>MULTIFUNCIONAL TIPO 2</t>
  </si>
  <si>
    <t>REGULADOR</t>
  </si>
  <si>
    <t>MULTIFUNCIONAL</t>
  </si>
  <si>
    <t>COMPUTADORA DE ESCRITORIO</t>
  </si>
  <si>
    <t>COMPUTADORA DE ESCRITORIO PC3</t>
  </si>
  <si>
    <t>IMPRESORA LASER PERSONAL</t>
  </si>
  <si>
    <t>COMPUTADORA DE ESCRITORIO PCSIIU</t>
  </si>
  <si>
    <t>COMPUTADORA PORTATIL TIPO CP2</t>
  </si>
  <si>
    <t>COMPUTADORA DE ESCRITORIO PC2</t>
  </si>
  <si>
    <t>COMPUTADORA ENSAMBLE</t>
  </si>
  <si>
    <t>COMPUTADORA PORTÁTIL CP2</t>
  </si>
  <si>
    <t>NO BREAK ESPECIAL</t>
  </si>
  <si>
    <t>IMPRESORA LASER MONOCROMATICA TIPO IL2</t>
  </si>
  <si>
    <t>COMPUTADORA PORTATIL CP2</t>
  </si>
  <si>
    <t>MULTIFUNCIONAL LASER</t>
  </si>
  <si>
    <t>MULTIFUNCIONAL INYECCION DE TINTA MI1</t>
  </si>
  <si>
    <t>COMPUTADORA PORTATIL CP1</t>
  </si>
  <si>
    <t>MULTIFUNCIONAL LASER MONOCROMATICO MLM1</t>
  </si>
  <si>
    <t>COMPUTADORA DE ESCRITORIO PC1</t>
  </si>
  <si>
    <t>COMPUTADORA PORTATIL CP3</t>
  </si>
  <si>
    <t>COMPUTADORA DE ESCRITORIO PC3_21</t>
  </si>
  <si>
    <t>HORNO DE MICROONDAS</t>
  </si>
  <si>
    <t>RELOJ CHECADOR ELECTRICO</t>
  </si>
  <si>
    <t>ENFRIADOR DE AGUA DE PISO 65 X 39 X 96</t>
  </si>
  <si>
    <t>CAMARA TIPO BALA</t>
  </si>
  <si>
    <t>PROYECTOR DE VIDEO</t>
  </si>
  <si>
    <t>PANTALLA ELECTRICA</t>
  </si>
  <si>
    <t>VIDEOPROYECTOR</t>
  </si>
  <si>
    <t>PANTALLA LCD 42"</t>
  </si>
  <si>
    <t>PROYECTOR DE VIDEO 3500 ANSI LUMENES XGA</t>
  </si>
  <si>
    <t>PANTALLA</t>
  </si>
  <si>
    <t>VIDEOCAMARA DIGITAL</t>
  </si>
  <si>
    <t>CAMARA FOTOGRAFICA DIGITAL</t>
  </si>
  <si>
    <t>CAMARA FOTOGRAFICA</t>
  </si>
  <si>
    <t>CAMARA FOTOGRAFICA DIGITAL TIPO 1</t>
  </si>
  <si>
    <t>CAMPANA</t>
  </si>
  <si>
    <t>TERMO</t>
  </si>
  <si>
    <t>HORNO</t>
  </si>
  <si>
    <t>DIGESTOR</t>
  </si>
  <si>
    <t>BALANZA</t>
  </si>
  <si>
    <t>REFRIGERADOR</t>
  </si>
  <si>
    <t>ULTRACONGELADOR</t>
  </si>
  <si>
    <t>DESMINERALIZADOR</t>
  </si>
  <si>
    <t>UNIDAD ELECTROFORESIS</t>
  </si>
  <si>
    <t>INCUBADORA</t>
  </si>
  <si>
    <t>SISTEMA QUIMICO ANALITICO</t>
  </si>
  <si>
    <t>REFRIGERADOR VERTICAL</t>
  </si>
  <si>
    <t>HORNO 20-200 GRADOS</t>
  </si>
  <si>
    <t>BALANZA ANALITICA DE 110 GR</t>
  </si>
  <si>
    <t>CAMPANA DE EXTRACCION MODELO DE PISO</t>
  </si>
  <si>
    <t>PARRILA DE CALENTAMIENTO CON AGITACION MAGNETICO</t>
  </si>
  <si>
    <t>CALORIMETRO AUTOMATICO ISOPERIBOLICO</t>
  </si>
  <si>
    <t>UNIDAD DE DIGESTION</t>
  </si>
  <si>
    <t>TERMOCICLADOR</t>
  </si>
  <si>
    <t>AGITADOR DE TUBOS ORBITAL.</t>
  </si>
  <si>
    <t>BOMBA DE VACIO MODELO EV-40</t>
  </si>
  <si>
    <t>PARRILLA CON AGITACION MAGNETICA</t>
  </si>
  <si>
    <t>BALANZA ANALITICA ELECTRONICA DIGITAL</t>
  </si>
  <si>
    <t>ESPECTROFOTOMETRO</t>
  </si>
  <si>
    <t>INCUBADORA PARA HIDRATACION ADN</t>
  </si>
  <si>
    <t>MOLINO PARA LABORATORIO</t>
  </si>
  <si>
    <t>CONTRADOR DE VACIO</t>
  </si>
  <si>
    <t>INCUBADORA SECA TEMPERATURA</t>
  </si>
  <si>
    <t>DESTILADOR DE AGUA</t>
  </si>
  <si>
    <t>MUFLA CON PANTALLA DIGITAL</t>
  </si>
  <si>
    <t>UNIDAD DE GEL HORIZONTAL P/ ELECTROFORESIS</t>
  </si>
  <si>
    <t>APARATO FORMADOR DE GRADIENTE CON BASE Y MEZCLADOR</t>
  </si>
  <si>
    <t>DESECADOR DE SEGURIDAD AUTOMATICO</t>
  </si>
  <si>
    <t>UNIDAD DE GEL</t>
  </si>
  <si>
    <t>TRANSLUMINADOR CROSS LINKER</t>
  </si>
  <si>
    <t>MICROCENTRIFUGA REFRIGERADA</t>
  </si>
  <si>
    <t>CROMATOGRAFO DE GASES</t>
  </si>
  <si>
    <t>ELECTROEYACULADOR AUTOMATICO</t>
  </si>
  <si>
    <t>BAÑO MARIA DE CIRCULACION</t>
  </si>
  <si>
    <t>INCUBADORA DE CO2.</t>
  </si>
  <si>
    <t>MEZCLADOR VORTEX DE PEQUEÑO VOLUMEN</t>
  </si>
  <si>
    <t>AUTOCLAVE</t>
  </si>
  <si>
    <t>BAÑO MARIA</t>
  </si>
  <si>
    <t>BAÑO ABIERTO C/TINA D/ACERO INOX.</t>
  </si>
  <si>
    <t>EXTRACTOR DE GRASA</t>
  </si>
  <si>
    <t>ESTUFAS</t>
  </si>
  <si>
    <t>LAMPARA DE DEUTERIO PARA HELIOS</t>
  </si>
  <si>
    <t>CAMPANA DE EXTRACCION DE HUMOS</t>
  </si>
  <si>
    <t>SISTEMA DE ELECTROFORESIS DE GEL SUBMARINO</t>
  </si>
  <si>
    <t>CANASTILLA  PARA  AUTOCLAVE , ESTANDAR</t>
  </si>
  <si>
    <t>CENTRIFUGA DE MESA</t>
  </si>
  <si>
    <t>FUENTE DE PODER PARA ELECTROFORESIS</t>
  </si>
  <si>
    <t>CENTRIFUGA REFRIGERADA</t>
  </si>
  <si>
    <t>CONGELADOR HORIZONTAL</t>
  </si>
  <si>
    <t>FLUOROMETRO VERSAFLUOR</t>
  </si>
  <si>
    <t>AUTOCLAVE HORIZONTAL</t>
  </si>
  <si>
    <t>SUPERSIPPER</t>
  </si>
  <si>
    <t>MODULO DE PRODUCCION DE HIELO GRANIZADO</t>
  </si>
  <si>
    <t>HORNO DE HIBRIDACION</t>
  </si>
  <si>
    <t>SISTEMA SECUENCIACION</t>
  </si>
  <si>
    <t>EQUIPO DE DOCUMENTACION  DE GELES</t>
  </si>
  <si>
    <t>SISTEMA COMPLETO DE PURIFICACION DE AGUA</t>
  </si>
  <si>
    <t>LABORATORIO DE SALUD Y MEJORAMIENTO GENETICO</t>
  </si>
  <si>
    <t>LABORATORIO DE NUTRICION</t>
  </si>
  <si>
    <t>LABORATORIO DE ALTERACIONES FUNCIONALES</t>
  </si>
  <si>
    <t>CONTADOR DIGITAL DE CELULAS</t>
  </si>
  <si>
    <t>ESTEREOMICROSCOPIO</t>
  </si>
  <si>
    <t>BALANZA ANALITICA</t>
  </si>
  <si>
    <t>BAÑO MARIA ANALOGICO</t>
  </si>
  <si>
    <t>CONTADOR DIFERENCIAL DIGITAL</t>
  </si>
  <si>
    <t>CONTADOR GAMMA</t>
  </si>
  <si>
    <t>EQUIPO DE ULTRASONIDO PORTATIL</t>
  </si>
  <si>
    <t>ESTACION PERSONAL DE EMERGENCIA</t>
  </si>
  <si>
    <t>KIT MUESTREADOR DE SUELOS</t>
  </si>
  <si>
    <t>CAMARA DE ELECTROFORESIS HORIZONTAL</t>
  </si>
  <si>
    <t>EQUIPO ELECTROEYACULADOR</t>
  </si>
  <si>
    <t>MICROSCOPIO BINOCULAR</t>
  </si>
  <si>
    <t>BAÑO MARIA DIGITAL</t>
  </si>
  <si>
    <t>ESTEREOMICROSCOPIO BINOCULAR</t>
  </si>
  <si>
    <t>TERMO CRIOGENICO</t>
  </si>
  <si>
    <t>PLATINA CALIENTE</t>
  </si>
  <si>
    <t>MICROSCOPIO EDUCACIONAL OPTICO</t>
  </si>
  <si>
    <t>ESPECTROFOTOMETRO UV/LUZ VISIBLE</t>
  </si>
  <si>
    <t>MICROCENTRIFUGA</t>
  </si>
  <si>
    <t>ANALIZADOR DE AGUA</t>
  </si>
  <si>
    <t>CAMPANA DE FLUJO LAMINAR HORIZONTAL</t>
  </si>
  <si>
    <t>MICROSCOPIO TRIOCULAR</t>
  </si>
  <si>
    <t>SISTEMA RECIRCULADOR DE ENFRIAMIENTO</t>
  </si>
  <si>
    <t>CAMPANA DE HUMOS</t>
  </si>
  <si>
    <t>BALANZA DE PRECISION ELECTRONICA</t>
  </si>
  <si>
    <t>REFRACTOMETRO</t>
  </si>
  <si>
    <t>MICROPIPETA</t>
  </si>
  <si>
    <t>HORNO ELECTRICO</t>
  </si>
  <si>
    <t>AGITADOR</t>
  </si>
  <si>
    <t>LAMPARA DE FIBRA OPTICA</t>
  </si>
  <si>
    <t>MICROSCOPIO</t>
  </si>
  <si>
    <t>MAQUINA DE ANESTECIA</t>
  </si>
  <si>
    <t>KIT DE EQUIPAMIENTO DE LABORATORIO</t>
  </si>
  <si>
    <t>EXTRACTOR</t>
  </si>
  <si>
    <t>TANQUE</t>
  </si>
  <si>
    <t>HOJEADORA MANUAL DE TABLA</t>
  </si>
  <si>
    <t>CONGELADORA DE EMBRIONES</t>
  </si>
  <si>
    <t>REGADERA DE EMERGENCIA CON LAVAOJOS</t>
  </si>
  <si>
    <t>EQUIPO DE RAYOS X</t>
  </si>
  <si>
    <t>TORRE ELECTRONICA</t>
  </si>
  <si>
    <t>MESA DE QUIROFANO</t>
  </si>
  <si>
    <t>CONTADOR DE CELULAS</t>
  </si>
  <si>
    <t>KIT DE MOBILIARIO DE LABORATORIO</t>
  </si>
  <si>
    <t>ELECTROCARDIOGRAFO</t>
  </si>
  <si>
    <t>SISTEMA PARA PCR</t>
  </si>
  <si>
    <t>KIT DE MOBILIARIO PARA LABORATORIO</t>
  </si>
  <si>
    <t>MICROSCOPIO COMPUESTO</t>
  </si>
  <si>
    <t>PARRILLA DE CALENTAMIENTO</t>
  </si>
  <si>
    <t>LAMPARA DE TECHO</t>
  </si>
  <si>
    <t>VIDEO-OTOSCOPIO</t>
  </si>
  <si>
    <t>SISTEMA AUTOMATICO COMPLETO DE ORDEÑO</t>
  </si>
  <si>
    <t>OFTALMOSCOPIO</t>
  </si>
  <si>
    <t>DESCREMADORA</t>
  </si>
  <si>
    <t>PASTEURIZADORA</t>
  </si>
  <si>
    <t>ESTUFA INCUBADORA</t>
  </si>
  <si>
    <t>BALANZA PORTATIL DIGITAL</t>
  </si>
  <si>
    <t>BALANZA ELECTRONICA</t>
  </si>
  <si>
    <t>CAMARA TERMICA</t>
  </si>
  <si>
    <t>LECTOR DE MICROPLACAS</t>
  </si>
  <si>
    <t>PESADOR DE LECHE</t>
  </si>
  <si>
    <t>AGITADOR VORTEX</t>
  </si>
  <si>
    <t>FUENTE DE PODER</t>
  </si>
  <si>
    <t>CAMARA DE ELECTROFORESIS</t>
  </si>
  <si>
    <t>CENTRIFUGA PARA MICROHEMATOCRITO</t>
  </si>
  <si>
    <t>GENERADOR</t>
  </si>
  <si>
    <t>MULTI GENE II</t>
  </si>
  <si>
    <t>PARRILLA CON AGITACION</t>
  </si>
  <si>
    <t>PEACHIMETRO DE MESA</t>
  </si>
  <si>
    <t>LECTOR DE MICRO PLACAS</t>
  </si>
  <si>
    <t>CENTRIFUGA</t>
  </si>
  <si>
    <t>CONGELADOR</t>
  </si>
  <si>
    <t>CONGELADOR VERTICAL</t>
  </si>
  <si>
    <t>HORNO DE SECADO</t>
  </si>
  <si>
    <t>AUTOCLAVE AUTOMATICA</t>
  </si>
  <si>
    <t>MINICENTRIFUGA</t>
  </si>
  <si>
    <t>CENTRIFUGA CLINICA</t>
  </si>
  <si>
    <t>TRANSILUMINADOR</t>
  </si>
  <si>
    <t>TERMOCICLADOR MYCLEAR</t>
  </si>
  <si>
    <t>MICROSCOPIO ESTEREOSCOPICO</t>
  </si>
  <si>
    <t>CABINA DE SEGURIDAD BIOLOGICA</t>
  </si>
  <si>
    <t>LAMPARA</t>
  </si>
  <si>
    <t>UNIDAD DENTAL PARA EQUINOS</t>
  </si>
  <si>
    <t>CAMPANA FLUJO LAMINAR</t>
  </si>
  <si>
    <t>MICROSCOPIO ESTEREOSCOPIO TRIOCULAR</t>
  </si>
  <si>
    <t>INCUBADORA DIGITAL</t>
  </si>
  <si>
    <t>MODELO DE CELULA PATCH 1U</t>
  </si>
  <si>
    <t>AMPLIFICADOR DE PATCH CLAMP</t>
  </si>
  <si>
    <t>SISTEMA DE ADQUISICION DE DATOS DE BAJO RUIDO</t>
  </si>
  <si>
    <t>MESA ANTIVIBRATORIA</t>
  </si>
  <si>
    <t>MICROMANIPULADOR MOTORIZADO</t>
  </si>
  <si>
    <t>ESTIRADOR DE PIPETAS</t>
  </si>
  <si>
    <t>FUENTE DE PODER P/ELECTROFORESIS</t>
  </si>
  <si>
    <t>INTERFAZ VITALE VET ECG</t>
  </si>
  <si>
    <t>CAMPANA DE FLUJO LAMINAR</t>
  </si>
  <si>
    <t>ESTUFA DE AIRE</t>
  </si>
  <si>
    <t>EXTRACTOR DE GRASAS</t>
  </si>
  <si>
    <t>MODULO DE PRODUCCION DE GAS</t>
  </si>
  <si>
    <t>UNIDAD DE DESTILACION</t>
  </si>
  <si>
    <t>ANALIZADOR DE FIBRA</t>
  </si>
  <si>
    <t>MICROSCOPIO INVERTIDO</t>
  </si>
  <si>
    <t>ANALIZADOR DE HEMATOLOGIA</t>
  </si>
  <si>
    <t>ANALIZADOR DE LECHE</t>
  </si>
  <si>
    <t>PLATO CALIENTE</t>
  </si>
  <si>
    <t>ESTUFA DE LABORATORIO</t>
  </si>
  <si>
    <t>ANALIZADOR</t>
  </si>
  <si>
    <t>HORNO INCINERADOR</t>
  </si>
  <si>
    <t>REFRIGERADOR DOS PUERTAS</t>
  </si>
  <si>
    <t>TERMO CRIOGENETICO</t>
  </si>
  <si>
    <t>TERMOPLATINA</t>
  </si>
  <si>
    <t>REVELADOR COMPUTARIZADO DE RADIOLOGIA</t>
  </si>
  <si>
    <t>APARATO DE RAYOS X</t>
  </si>
  <si>
    <t>EMASCULADOR</t>
  </si>
  <si>
    <t>VIDEOENDOSCOPIO</t>
  </si>
  <si>
    <t>MESA DE RIÑON</t>
  </si>
  <si>
    <t>TERMOCRIOGENICO</t>
  </si>
  <si>
    <t>ULTRASONIDO</t>
  </si>
  <si>
    <t>MEDIDOR DE PH. CALIBRACION AUTOMATICA.</t>
  </si>
  <si>
    <t>CONTENEDOR DE PELICULAS</t>
  </si>
  <si>
    <t>OLLA DE VIDRIO</t>
  </si>
  <si>
    <t>BASCULA</t>
  </si>
  <si>
    <t>MEDIDOR DE PH</t>
  </si>
  <si>
    <t>MEDIDOR DE INDICE</t>
  </si>
  <si>
    <t>DENSIMETRO</t>
  </si>
  <si>
    <t>MEDIDOR DE LACTATO PORTATIL</t>
  </si>
  <si>
    <t>CAMIONETA</t>
  </si>
  <si>
    <t>TRACTOR</t>
  </si>
  <si>
    <t>PICADORA ROTATIVA DE FORRAJE</t>
  </si>
  <si>
    <t>REMOLQUE AGRICOLA</t>
  </si>
  <si>
    <t>SISTEMA DE BOMBEO HIDRONEUMATICO</t>
  </si>
  <si>
    <t>CHAPEADORA</t>
  </si>
  <si>
    <t>ENFARDADORA</t>
  </si>
  <si>
    <t>BIODIGESTOR</t>
  </si>
  <si>
    <t>PULSADOR ULTRASONICO</t>
  </si>
  <si>
    <t>CORTADORA</t>
  </si>
  <si>
    <t>ORDEÑADORA</t>
  </si>
  <si>
    <t>ASPERSORA FERTILIZADORA</t>
  </si>
  <si>
    <t>DESVARADORA</t>
  </si>
  <si>
    <t>DESBROZADORA</t>
  </si>
  <si>
    <t>PICADORA DE FORRAJE</t>
  </si>
  <si>
    <t>RASTRA DE TIRO</t>
  </si>
  <si>
    <t>CULTIVADORA</t>
  </si>
  <si>
    <t>PARRILLA</t>
  </si>
  <si>
    <t>BASCULA PARA GRANDES ESPECIES</t>
  </si>
  <si>
    <t>AIRE ACONDICIONADO</t>
  </si>
  <si>
    <t>CALENTADOR AUTOMATICO PARA AGUA</t>
  </si>
  <si>
    <t>ACONDICIONADOR DE AIRE</t>
  </si>
  <si>
    <t>AIRE ACONDICIONADO TIPO MINI SPLIT</t>
  </si>
  <si>
    <t>AIRE ACONDICIONADO TIPO MINI SPLIT 48000</t>
  </si>
  <si>
    <t>AIRE ACONDICIONADO MINISPLIT 24000 BTU</t>
  </si>
  <si>
    <t>AIRE ACONDICIONADO TIPO MINI SPLIT 36000 BTU</t>
  </si>
  <si>
    <t>SISTEMA DE AIRE ACONDICIONADO TIPO MINI SPLIT</t>
  </si>
  <si>
    <t>CONGELADOR TAPA SOLIDA</t>
  </si>
  <si>
    <t>REFRIGERADOR DE 13 PIES</t>
  </si>
  <si>
    <t>CONGELADOR HORIZONTAL TIPO COFRE</t>
  </si>
  <si>
    <t>AIRE ACONDICIONADO TIPO MINISPLIT 60000 BTU</t>
  </si>
  <si>
    <t>AIRE ACONDICIONADO TIPO MINI SPLIT DE 18000 BTU.</t>
  </si>
  <si>
    <t>AIRE ACONDICIONADO MINISPLIT 24000 BTU S/INST.</t>
  </si>
  <si>
    <t>ENFRIADOR VERTICAL</t>
  </si>
  <si>
    <t>AIRE ACONDICIONADO TIPO MINI-SPLIT 3 TONELADAS</t>
  </si>
  <si>
    <t>CONGELADOR HORIZONTAL 7 PIES</t>
  </si>
  <si>
    <t>AIRE ACONDICIONADO MINISPLIT 24,000 BTU</t>
  </si>
  <si>
    <t>AIRE ACONDICIONADO TIPO MINI SPLIT DE 18000 BTU</t>
  </si>
  <si>
    <t>TORRE DE TELECOMUNICACIONES</t>
  </si>
  <si>
    <t>SWITCH</t>
  </si>
  <si>
    <t>REGULADOR DE VOLTAJE</t>
  </si>
  <si>
    <t>ENERGIZADOR</t>
  </si>
  <si>
    <t>REGULADOR AUTOMATICO DE VOLTAJE</t>
  </si>
  <si>
    <t>POTENCIOMETRO DIGITAL DE MESA</t>
  </si>
  <si>
    <t>POTENCIOMETRO</t>
  </si>
  <si>
    <t>NO BREAK CON REGULADOR INTEGRADO</t>
  </si>
  <si>
    <t>GENERADOR COLLEMAN P/UNIDAD DE DIAGNOSTICO</t>
  </si>
  <si>
    <t>NO BREAK</t>
  </si>
  <si>
    <t>NO BREAK C/REGULADOR CAP 1200VA</t>
  </si>
  <si>
    <t>COMPRESOR</t>
  </si>
  <si>
    <t>ESTAMPADORA DE RODILLO</t>
  </si>
  <si>
    <t>HIDROLAVADORA</t>
  </si>
  <si>
    <t>REVOLVEDORA</t>
  </si>
  <si>
    <t>MOTOSIERRRA</t>
  </si>
  <si>
    <t>GEOPOSICIONADOR</t>
  </si>
  <si>
    <t>ESTACION METEREOLOGICA</t>
  </si>
  <si>
    <t>BASTON LECTOR</t>
  </si>
  <si>
    <t>BOVINO_1800</t>
  </si>
  <si>
    <t>BORREGA</t>
  </si>
  <si>
    <t>CABRA</t>
  </si>
  <si>
    <t>OVINO</t>
  </si>
  <si>
    <t>EQUINO_1805</t>
  </si>
  <si>
    <t>EMBRION BOVINO</t>
  </si>
  <si>
    <t>SWITCH ESPECIAL</t>
  </si>
  <si>
    <t>21003RTG</t>
  </si>
  <si>
    <t>O21003</t>
  </si>
  <si>
    <t>00-63938</t>
  </si>
  <si>
    <t>00S119383</t>
  </si>
  <si>
    <t>00S119379</t>
  </si>
  <si>
    <t>N00031287</t>
  </si>
  <si>
    <t>N00035653</t>
  </si>
  <si>
    <t>N00035649</t>
  </si>
  <si>
    <t>N00060900</t>
  </si>
  <si>
    <t>N00094964</t>
  </si>
  <si>
    <t>N00122667</t>
  </si>
  <si>
    <t>N00169765</t>
  </si>
  <si>
    <t>N00169763</t>
  </si>
  <si>
    <t>N00169764</t>
  </si>
  <si>
    <t>N00169766</t>
  </si>
  <si>
    <t>N00171073</t>
  </si>
  <si>
    <t>N00171071</t>
  </si>
  <si>
    <t>N00171072</t>
  </si>
  <si>
    <t>00-S80546</t>
  </si>
  <si>
    <t>00-M75427</t>
  </si>
  <si>
    <t>00-M98602</t>
  </si>
  <si>
    <t>N00002638</t>
  </si>
  <si>
    <t>N00027238</t>
  </si>
  <si>
    <t>N00039372</t>
  </si>
  <si>
    <t>N00042232</t>
  </si>
  <si>
    <t>N00042237</t>
  </si>
  <si>
    <t>N00044764</t>
  </si>
  <si>
    <t>N00050097</t>
  </si>
  <si>
    <t>N00052210</t>
  </si>
  <si>
    <t>N00061109</t>
  </si>
  <si>
    <t>N00080935</t>
  </si>
  <si>
    <t>N00108562</t>
  </si>
  <si>
    <t>N00111333</t>
  </si>
  <si>
    <t>N00115775</t>
  </si>
  <si>
    <t>N00115769</t>
  </si>
  <si>
    <t>N00118623</t>
  </si>
  <si>
    <t>N00119919</t>
  </si>
  <si>
    <t>N00119865</t>
  </si>
  <si>
    <t>N00120773</t>
  </si>
  <si>
    <t>N00123362</t>
  </si>
  <si>
    <t>N00126874</t>
  </si>
  <si>
    <t>N00127272</t>
  </si>
  <si>
    <t>N00127565</t>
  </si>
  <si>
    <t>N00128597</t>
  </si>
  <si>
    <t>N00129217</t>
  </si>
  <si>
    <t>N00131270</t>
  </si>
  <si>
    <t>N00131800</t>
  </si>
  <si>
    <t>N00135933</t>
  </si>
  <si>
    <t>N00136021</t>
  </si>
  <si>
    <t>N00144858</t>
  </si>
  <si>
    <t>N00148658</t>
  </si>
  <si>
    <t>N00150177</t>
  </si>
  <si>
    <t>N00150546</t>
  </si>
  <si>
    <t>N00151117</t>
  </si>
  <si>
    <t>N00153055</t>
  </si>
  <si>
    <t>N00153057</t>
  </si>
  <si>
    <t>N00168729</t>
  </si>
  <si>
    <t>N00170232</t>
  </si>
  <si>
    <t>N00170893</t>
  </si>
  <si>
    <t>N00180437</t>
  </si>
  <si>
    <t>N00180438</t>
  </si>
  <si>
    <t>N00181051</t>
  </si>
  <si>
    <t>N00181786</t>
  </si>
  <si>
    <t>00S119378</t>
  </si>
  <si>
    <t>N00136311</t>
  </si>
  <si>
    <t>N00144570</t>
  </si>
  <si>
    <t>N00182325</t>
  </si>
  <si>
    <t>N00182318</t>
  </si>
  <si>
    <t>N00182315</t>
  </si>
  <si>
    <t>N00078732</t>
  </si>
  <si>
    <t>N00090982</t>
  </si>
  <si>
    <t>N00127472</t>
  </si>
  <si>
    <t>N00128678</t>
  </si>
  <si>
    <t>N00136898</t>
  </si>
  <si>
    <t>N00140296</t>
  </si>
  <si>
    <t>N00142848</t>
  </si>
  <si>
    <t>N00152167</t>
  </si>
  <si>
    <t>N00166937</t>
  </si>
  <si>
    <t>N00127576</t>
  </si>
  <si>
    <t>N00127730</t>
  </si>
  <si>
    <t>N00133014</t>
  </si>
  <si>
    <t>N00136338</t>
  </si>
  <si>
    <t>N00168984</t>
  </si>
  <si>
    <t>N00178927</t>
  </si>
  <si>
    <t>N00163604</t>
  </si>
  <si>
    <t>00S115778</t>
  </si>
  <si>
    <t>00-120502</t>
  </si>
  <si>
    <t>00-104244</t>
  </si>
  <si>
    <t>00-61018</t>
  </si>
  <si>
    <t>00-43737</t>
  </si>
  <si>
    <t>00-S76121</t>
  </si>
  <si>
    <t>00-40685</t>
  </si>
  <si>
    <t>00-42785</t>
  </si>
  <si>
    <t>00S114187</t>
  </si>
  <si>
    <t>00S114079</t>
  </si>
  <si>
    <t>00S114492</t>
  </si>
  <si>
    <t>00D118786</t>
  </si>
  <si>
    <t>00D118787</t>
  </si>
  <si>
    <t>00D118785</t>
  </si>
  <si>
    <t>00M119243</t>
  </si>
  <si>
    <t>00S119323</t>
  </si>
  <si>
    <t>00S119350</t>
  </si>
  <si>
    <t>00S119351</t>
  </si>
  <si>
    <t>00S119349</t>
  </si>
  <si>
    <t>00S503081</t>
  </si>
  <si>
    <t>00S119373</t>
  </si>
  <si>
    <t>00S119375</t>
  </si>
  <si>
    <t>00S119372</t>
  </si>
  <si>
    <t>00S119371</t>
  </si>
  <si>
    <t>00S119376</t>
  </si>
  <si>
    <t>0-S503684</t>
  </si>
  <si>
    <t>00S503688</t>
  </si>
  <si>
    <t>00S503685</t>
  </si>
  <si>
    <t>0-S503287</t>
  </si>
  <si>
    <t>00S503252</t>
  </si>
  <si>
    <t>00S504044</t>
  </si>
  <si>
    <t>00S504045</t>
  </si>
  <si>
    <t>00S119504</t>
  </si>
  <si>
    <t>00S119503</t>
  </si>
  <si>
    <t>00S119506</t>
  </si>
  <si>
    <t>00S119507</t>
  </si>
  <si>
    <t>00S119557</t>
  </si>
  <si>
    <t>00S119555</t>
  </si>
  <si>
    <t>00S119562</t>
  </si>
  <si>
    <t>00M119613</t>
  </si>
  <si>
    <t>N00001151</t>
  </si>
  <si>
    <t>N00001153</t>
  </si>
  <si>
    <t>N00001150</t>
  </si>
  <si>
    <t>N00001149</t>
  </si>
  <si>
    <t>N00001152</t>
  </si>
  <si>
    <t>N00001190</t>
  </si>
  <si>
    <t>N00001192</t>
  </si>
  <si>
    <t>N00001866</t>
  </si>
  <si>
    <t>N00001865</t>
  </si>
  <si>
    <t>N00003584</t>
  </si>
  <si>
    <t>N00002225</t>
  </si>
  <si>
    <t>N00009488</t>
  </si>
  <si>
    <t>N00009493</t>
  </si>
  <si>
    <t>N00009487</t>
  </si>
  <si>
    <t>N00009492</t>
  </si>
  <si>
    <t>N00009491</t>
  </si>
  <si>
    <t>N00014651</t>
  </si>
  <si>
    <t>N00021424</t>
  </si>
  <si>
    <t>N00021532</t>
  </si>
  <si>
    <t>N00021691</t>
  </si>
  <si>
    <t>N00022313</t>
  </si>
  <si>
    <t>N00022375</t>
  </si>
  <si>
    <t>N00022578</t>
  </si>
  <si>
    <t>N00022393</t>
  </si>
  <si>
    <t>N00024206</t>
  </si>
  <si>
    <t>N00025073</t>
  </si>
  <si>
    <t>N00028414</t>
  </si>
  <si>
    <t>N00028509</t>
  </si>
  <si>
    <t>N00030427</t>
  </si>
  <si>
    <t>N00030429</t>
  </si>
  <si>
    <t>N00030428</t>
  </si>
  <si>
    <t>N00035191</t>
  </si>
  <si>
    <t>N00035574</t>
  </si>
  <si>
    <t>N00036142</t>
  </si>
  <si>
    <t>N00036143</t>
  </si>
  <si>
    <t>N00035855</t>
  </si>
  <si>
    <t>N00036077</t>
  </si>
  <si>
    <t>N00036231</t>
  </si>
  <si>
    <t>N00036232</t>
  </si>
  <si>
    <t>N00036500</t>
  </si>
  <si>
    <t>N00036495</t>
  </si>
  <si>
    <t>N00036497</t>
  </si>
  <si>
    <t>N00036496</t>
  </si>
  <si>
    <t>N00036494</t>
  </si>
  <si>
    <t>N00036680</t>
  </si>
  <si>
    <t>N00036684</t>
  </si>
  <si>
    <t>N00037020</t>
  </si>
  <si>
    <t>N00037621</t>
  </si>
  <si>
    <t>N00037611</t>
  </si>
  <si>
    <t>N00037610</t>
  </si>
  <si>
    <t>N00037614</t>
  </si>
  <si>
    <t>N00039072</t>
  </si>
  <si>
    <t>N00039071</t>
  </si>
  <si>
    <t>N00039106</t>
  </si>
  <si>
    <t>N00040665</t>
  </si>
  <si>
    <t>N00042045</t>
  </si>
  <si>
    <t>N00042737</t>
  </si>
  <si>
    <t>N00042767</t>
  </si>
  <si>
    <t>N00045835</t>
  </si>
  <si>
    <t>N00045833</t>
  </si>
  <si>
    <t>N00045834</t>
  </si>
  <si>
    <t>N00045898</t>
  </si>
  <si>
    <t>N00045904</t>
  </si>
  <si>
    <t>N00045903</t>
  </si>
  <si>
    <t>N00045902</t>
  </si>
  <si>
    <t>N00045900</t>
  </si>
  <si>
    <t>N00050348</t>
  </si>
  <si>
    <t>N00051446</t>
  </si>
  <si>
    <t>N00052276</t>
  </si>
  <si>
    <t>N00052267</t>
  </si>
  <si>
    <t>N00052275</t>
  </si>
  <si>
    <t>N00054073</t>
  </si>
  <si>
    <t>N00054072</t>
  </si>
  <si>
    <t>N00054074</t>
  </si>
  <si>
    <t>N00054077</t>
  </si>
  <si>
    <t>N00055589</t>
  </si>
  <si>
    <t>N00057041</t>
  </si>
  <si>
    <t>N00057498</t>
  </si>
  <si>
    <t>N00057525</t>
  </si>
  <si>
    <t>N00061692</t>
  </si>
  <si>
    <t>N00063940</t>
  </si>
  <si>
    <t>N00078796</t>
  </si>
  <si>
    <t>N00080207</t>
  </si>
  <si>
    <t>N00083822</t>
  </si>
  <si>
    <t>N00084147</t>
  </si>
  <si>
    <t>N00091164</t>
  </si>
  <si>
    <t>N00093481</t>
  </si>
  <si>
    <t>N00093482</t>
  </si>
  <si>
    <t>N00093600</t>
  </si>
  <si>
    <t>N00093593</t>
  </si>
  <si>
    <t>N00093594</t>
  </si>
  <si>
    <t>N00095193</t>
  </si>
  <si>
    <t>N00095192</t>
  </si>
  <si>
    <t>N00095191</t>
  </si>
  <si>
    <t>N00095190</t>
  </si>
  <si>
    <t>N00095221</t>
  </si>
  <si>
    <t>N00096097</t>
  </si>
  <si>
    <t>N00096394</t>
  </si>
  <si>
    <t>N00096234</t>
  </si>
  <si>
    <t>N00096393</t>
  </si>
  <si>
    <t>N00097067</t>
  </si>
  <si>
    <t>N00098827</t>
  </si>
  <si>
    <t>N00098915</t>
  </si>
  <si>
    <t>N00101551</t>
  </si>
  <si>
    <t>N00102076</t>
  </si>
  <si>
    <t>N00102077</t>
  </si>
  <si>
    <t>N00106684</t>
  </si>
  <si>
    <t>N00106683</t>
  </si>
  <si>
    <t>N00106744</t>
  </si>
  <si>
    <t>N00108056</t>
  </si>
  <si>
    <t>N00108493</t>
  </si>
  <si>
    <t>N00114679</t>
  </si>
  <si>
    <t>N00114677</t>
  </si>
  <si>
    <t>N00114676</t>
  </si>
  <si>
    <t>N00115765</t>
  </si>
  <si>
    <t>N00115755</t>
  </si>
  <si>
    <t>N00115764</t>
  </si>
  <si>
    <t>N00115754</t>
  </si>
  <si>
    <t>N00115767</t>
  </si>
  <si>
    <t>N00115758</t>
  </si>
  <si>
    <t>N00115766</t>
  </si>
  <si>
    <t>N00115757</t>
  </si>
  <si>
    <t>N00115763</t>
  </si>
  <si>
    <t>N00115762</t>
  </si>
  <si>
    <t>N00115761</t>
  </si>
  <si>
    <t>N00115756</t>
  </si>
  <si>
    <t>N00115773</t>
  </si>
  <si>
    <t>N00115753</t>
  </si>
  <si>
    <t>N00115760</t>
  </si>
  <si>
    <t>N00115768</t>
  </si>
  <si>
    <t>N00115774</t>
  </si>
  <si>
    <t>N00115770</t>
  </si>
  <si>
    <t>N00115771</t>
  </si>
  <si>
    <t>N00115772</t>
  </si>
  <si>
    <t>N00117043</t>
  </si>
  <si>
    <t>N00119014</t>
  </si>
  <si>
    <t>N00124093</t>
  </si>
  <si>
    <t>N00124092</t>
  </si>
  <si>
    <t>N00124091</t>
  </si>
  <si>
    <t>N00124094</t>
  </si>
  <si>
    <t>N00124095</t>
  </si>
  <si>
    <t>N00125345</t>
  </si>
  <si>
    <t>N00125344</t>
  </si>
  <si>
    <t>N00125633</t>
  </si>
  <si>
    <t>N00125912</t>
  </si>
  <si>
    <t>N00127013</t>
  </si>
  <si>
    <t>N00127419</t>
  </si>
  <si>
    <t>N00128098</t>
  </si>
  <si>
    <t>N00129682</t>
  </si>
  <si>
    <t>N00129759</t>
  </si>
  <si>
    <t>N00130245</t>
  </si>
  <si>
    <t>N00130244</t>
  </si>
  <si>
    <t>N00130461</t>
  </si>
  <si>
    <t>N00130460</t>
  </si>
  <si>
    <t>N00130811</t>
  </si>
  <si>
    <t>N00131276</t>
  </si>
  <si>
    <t>N00131274</t>
  </si>
  <si>
    <t>N00131275</t>
  </si>
  <si>
    <t>N00131273</t>
  </si>
  <si>
    <t>N00131271</t>
  </si>
  <si>
    <t>N00131272</t>
  </si>
  <si>
    <t>N00131403</t>
  </si>
  <si>
    <t>N00131463</t>
  </si>
  <si>
    <t>N00131581</t>
  </si>
  <si>
    <t>N00131575</t>
  </si>
  <si>
    <t>N00131579</t>
  </si>
  <si>
    <t>N00131577</t>
  </si>
  <si>
    <t>N00131580</t>
  </si>
  <si>
    <t>N00132514</t>
  </si>
  <si>
    <t>N00131576</t>
  </si>
  <si>
    <t>N00131582</t>
  </si>
  <si>
    <t>N00133012</t>
  </si>
  <si>
    <t>N00135919</t>
  </si>
  <si>
    <t>N00137446</t>
  </si>
  <si>
    <t>N00137447</t>
  </si>
  <si>
    <t>N00139207</t>
  </si>
  <si>
    <t>N00139209</t>
  </si>
  <si>
    <t>N00139210</t>
  </si>
  <si>
    <t>N00139212</t>
  </si>
  <si>
    <t>N00139211</t>
  </si>
  <si>
    <t>N00139213</t>
  </si>
  <si>
    <t>N00139214</t>
  </si>
  <si>
    <t>N00139215</t>
  </si>
  <si>
    <t>N00139216</t>
  </si>
  <si>
    <t>N00139208</t>
  </si>
  <si>
    <t>N00139384</t>
  </si>
  <si>
    <t>N00140602</t>
  </si>
  <si>
    <t>N00140601</t>
  </si>
  <si>
    <t>N00142663</t>
  </si>
  <si>
    <t>N00142861</t>
  </si>
  <si>
    <t>N00145780</t>
  </si>
  <si>
    <t>N00145781</t>
  </si>
  <si>
    <t>N00146174</t>
  </si>
  <si>
    <t>N00146173</t>
  </si>
  <si>
    <t>N00146186</t>
  </si>
  <si>
    <t>N00149425</t>
  </si>
  <si>
    <t>N00150100</t>
  </si>
  <si>
    <t>N00150102</t>
  </si>
  <si>
    <t>N00150094</t>
  </si>
  <si>
    <t>N00150099</t>
  </si>
  <si>
    <t>N00150101</t>
  </si>
  <si>
    <t>N00152261</t>
  </si>
  <si>
    <t>N00152647</t>
  </si>
  <si>
    <t>N00153782</t>
  </si>
  <si>
    <t>N00153847</t>
  </si>
  <si>
    <t>N00154072</t>
  </si>
  <si>
    <t>N00154361</t>
  </si>
  <si>
    <t>N00156437</t>
  </si>
  <si>
    <t>N00156416</t>
  </si>
  <si>
    <t>N00156466</t>
  </si>
  <si>
    <t>N00156522</t>
  </si>
  <si>
    <t>N00159399</t>
  </si>
  <si>
    <t>N00160372</t>
  </si>
  <si>
    <t>N00161499</t>
  </si>
  <si>
    <t>N00161498</t>
  </si>
  <si>
    <t>N00161560</t>
  </si>
  <si>
    <t>N00161352</t>
  </si>
  <si>
    <t>N00162695</t>
  </si>
  <si>
    <t>N00163503</t>
  </si>
  <si>
    <t>N00163661</t>
  </si>
  <si>
    <t>N00164023</t>
  </si>
  <si>
    <t>N00164407</t>
  </si>
  <si>
    <t>N00164404</t>
  </si>
  <si>
    <t>N00164405</t>
  </si>
  <si>
    <t>N00164402</t>
  </si>
  <si>
    <t>N00164403</t>
  </si>
  <si>
    <t>N00164406</t>
  </si>
  <si>
    <t>N00164968</t>
  </si>
  <si>
    <t>N00166357</t>
  </si>
  <si>
    <t>N00166567</t>
  </si>
  <si>
    <t>N00166594</t>
  </si>
  <si>
    <t>N00166725</t>
  </si>
  <si>
    <t>N00168472</t>
  </si>
  <si>
    <t>N00168613</t>
  </si>
  <si>
    <t>N00168871</t>
  </si>
  <si>
    <t>N00169821</t>
  </si>
  <si>
    <t>N00170016</t>
  </si>
  <si>
    <t>N00171546</t>
  </si>
  <si>
    <t>N00172420</t>
  </si>
  <si>
    <t>N00182032</t>
  </si>
  <si>
    <t>N00183537</t>
  </si>
  <si>
    <t>N00187829</t>
  </si>
  <si>
    <t>N00187828</t>
  </si>
  <si>
    <t>N00187826</t>
  </si>
  <si>
    <t>N00187827</t>
  </si>
  <si>
    <t>N00189210</t>
  </si>
  <si>
    <t>N00000969</t>
  </si>
  <si>
    <t>N00009485</t>
  </si>
  <si>
    <t>N00021530</t>
  </si>
  <si>
    <t>N00028530</t>
  </si>
  <si>
    <t>N00045906</t>
  </si>
  <si>
    <t>N00064648</t>
  </si>
  <si>
    <t>N00165322</t>
  </si>
  <si>
    <t>N00166796</t>
  </si>
  <si>
    <t>N00189154</t>
  </si>
  <si>
    <t>N00090291</t>
  </si>
  <si>
    <t>N00090286</t>
  </si>
  <si>
    <t>N00092800</t>
  </si>
  <si>
    <t>N00115221</t>
  </si>
  <si>
    <t>00-105011</t>
  </si>
  <si>
    <t>N00032340</t>
  </si>
  <si>
    <t>N00040491</t>
  </si>
  <si>
    <t>N00040490</t>
  </si>
  <si>
    <t>N00057023</t>
  </si>
  <si>
    <t>N00057024</t>
  </si>
  <si>
    <t>N00102050</t>
  </si>
  <si>
    <t>N00114153</t>
  </si>
  <si>
    <t>N00114154</t>
  </si>
  <si>
    <t>N00124946</t>
  </si>
  <si>
    <t>N00124947</t>
  </si>
  <si>
    <t>N00124942</t>
  </si>
  <si>
    <t>N00124945</t>
  </si>
  <si>
    <t>N00124944</t>
  </si>
  <si>
    <t>N00124943</t>
  </si>
  <si>
    <t>N00151164</t>
  </si>
  <si>
    <t>N00152415</t>
  </si>
  <si>
    <t>N00160371</t>
  </si>
  <si>
    <t>N00167892</t>
  </si>
  <si>
    <t>N00179167</t>
  </si>
  <si>
    <t>N00179253</t>
  </si>
  <si>
    <t>N00179467</t>
  </si>
  <si>
    <t>N00179580</t>
  </si>
  <si>
    <t>N00179579</t>
  </si>
  <si>
    <t>N00180284</t>
  </si>
  <si>
    <t>N00188754</t>
  </si>
  <si>
    <t>N00188787</t>
  </si>
  <si>
    <t>N00162808</t>
  </si>
  <si>
    <t>N00178925</t>
  </si>
  <si>
    <t>N00183232</t>
  </si>
  <si>
    <t>00P114618</t>
  </si>
  <si>
    <t>00P114612</t>
  </si>
  <si>
    <t>00P115091</t>
  </si>
  <si>
    <t>00I141198</t>
  </si>
  <si>
    <t>00P131421</t>
  </si>
  <si>
    <t>00P114613</t>
  </si>
  <si>
    <t>00P115089</t>
  </si>
  <si>
    <t>00P114616</t>
  </si>
  <si>
    <t>00P118216</t>
  </si>
  <si>
    <t>N00040437</t>
  </si>
  <si>
    <t>N00040436</t>
  </si>
  <si>
    <t>N00080655</t>
  </si>
  <si>
    <t>N00098483</t>
  </si>
  <si>
    <t>N00102621</t>
  </si>
  <si>
    <t>N00102622</t>
  </si>
  <si>
    <t>N00102623</t>
  </si>
  <si>
    <t>N00107968</t>
  </si>
  <si>
    <t>N00120253</t>
  </si>
  <si>
    <t>N00125682</t>
  </si>
  <si>
    <t>N00125935</t>
  </si>
  <si>
    <t>N00125848</t>
  </si>
  <si>
    <t>N00128823</t>
  </si>
  <si>
    <t>N00128824</t>
  </si>
  <si>
    <t>N00128825</t>
  </si>
  <si>
    <t>N00132838</t>
  </si>
  <si>
    <t>N00135116</t>
  </si>
  <si>
    <t>N00136347</t>
  </si>
  <si>
    <t>N00137701</t>
  </si>
  <si>
    <t>N00139632</t>
  </si>
  <si>
    <t>N00142434</t>
  </si>
  <si>
    <t>N00142433</t>
  </si>
  <si>
    <t>N00151167</t>
  </si>
  <si>
    <t>N00153911</t>
  </si>
  <si>
    <t>N00154690</t>
  </si>
  <si>
    <t>N00155028</t>
  </si>
  <si>
    <t>N00155029</t>
  </si>
  <si>
    <t>N00156234</t>
  </si>
  <si>
    <t>N00155213</t>
  </si>
  <si>
    <t>N00155215</t>
  </si>
  <si>
    <t>N00155724</t>
  </si>
  <si>
    <t>N00156665</t>
  </si>
  <si>
    <t>N00157735</t>
  </si>
  <si>
    <t>N00161009</t>
  </si>
  <si>
    <t>N00163065</t>
  </si>
  <si>
    <t>N00163857</t>
  </si>
  <si>
    <t>N00165014</t>
  </si>
  <si>
    <t>N00167589</t>
  </si>
  <si>
    <t>N00168403</t>
  </si>
  <si>
    <t>N00180061</t>
  </si>
  <si>
    <t>N00180666</t>
  </si>
  <si>
    <t>N00180665</t>
  </si>
  <si>
    <t>N00189241</t>
  </si>
  <si>
    <t>N00189245</t>
  </si>
  <si>
    <t>N00189246</t>
  </si>
  <si>
    <t>N00189240</t>
  </si>
  <si>
    <t>N00189244</t>
  </si>
  <si>
    <t>N00189243</t>
  </si>
  <si>
    <t>N00189242</t>
  </si>
  <si>
    <t>N00021499</t>
  </si>
  <si>
    <t>N00042999</t>
  </si>
  <si>
    <t>00P115086</t>
  </si>
  <si>
    <t>00-32694</t>
  </si>
  <si>
    <t>N00028720</t>
  </si>
  <si>
    <t>N00028719</t>
  </si>
  <si>
    <t>N00028722</t>
  </si>
  <si>
    <t>N00036144</t>
  </si>
  <si>
    <t>N00036499</t>
  </si>
  <si>
    <t>N00040029</t>
  </si>
  <si>
    <t>N00042085</t>
  </si>
  <si>
    <t>N00082250</t>
  </si>
  <si>
    <t>N00107066</t>
  </si>
  <si>
    <t>N00112273</t>
  </si>
  <si>
    <t>N00112752</t>
  </si>
  <si>
    <t>N00126502</t>
  </si>
  <si>
    <t>N00159605</t>
  </si>
  <si>
    <t>N00159606</t>
  </si>
  <si>
    <t>00S114495</t>
  </si>
  <si>
    <t>N00045800</t>
  </si>
  <si>
    <t>N00123773</t>
  </si>
  <si>
    <t>N00160887</t>
  </si>
  <si>
    <t>N00160888</t>
  </si>
  <si>
    <t>N00171276</t>
  </si>
  <si>
    <t>N00178098</t>
  </si>
  <si>
    <t>N00178097</t>
  </si>
  <si>
    <t>N00179466</t>
  </si>
  <si>
    <t>N00179845</t>
  </si>
  <si>
    <t>N00036498</t>
  </si>
  <si>
    <t>N00115759</t>
  </si>
  <si>
    <t>N00157183</t>
  </si>
  <si>
    <t>N00163637</t>
  </si>
  <si>
    <t>N00189269</t>
  </si>
  <si>
    <t>S-J17</t>
  </si>
  <si>
    <t>S-N27</t>
  </si>
  <si>
    <t>S-N15</t>
  </si>
  <si>
    <t>S-N25</t>
  </si>
  <si>
    <t>S-N11</t>
  </si>
  <si>
    <t>S-N23</t>
  </si>
  <si>
    <t>S-N13</t>
  </si>
  <si>
    <t>S-N63</t>
  </si>
  <si>
    <t>S-N91</t>
  </si>
  <si>
    <t>S-N99</t>
  </si>
  <si>
    <t>S-N115</t>
  </si>
  <si>
    <t>S-N119</t>
  </si>
  <si>
    <t>S-N90</t>
  </si>
  <si>
    <t>S-O1</t>
  </si>
  <si>
    <t>S-O7</t>
  </si>
  <si>
    <t>S-O33</t>
  </si>
  <si>
    <t>S-O87</t>
  </si>
  <si>
    <t>S-O 49</t>
  </si>
  <si>
    <t>S-P7</t>
  </si>
  <si>
    <t>S-P33</t>
  </si>
  <si>
    <t>S-P43</t>
  </si>
  <si>
    <t>S-P19</t>
  </si>
  <si>
    <t>S-P29</t>
  </si>
  <si>
    <t>S-P21</t>
  </si>
  <si>
    <t>S-P15</t>
  </si>
  <si>
    <t>S-P47</t>
  </si>
  <si>
    <t>S-P65</t>
  </si>
  <si>
    <t>S-P61</t>
  </si>
  <si>
    <t>S-Q05</t>
  </si>
  <si>
    <t>S-Q13</t>
  </si>
  <si>
    <t>S-Q09</t>
  </si>
  <si>
    <t>S-Q31</t>
  </si>
  <si>
    <t>S-Q23</t>
  </si>
  <si>
    <t>S-Q65</t>
  </si>
  <si>
    <t>S-Q73</t>
  </si>
  <si>
    <t>S-Q75</t>
  </si>
  <si>
    <t>S-Q35</t>
  </si>
  <si>
    <t>S-Q29</t>
  </si>
  <si>
    <t>S-Q71</t>
  </si>
  <si>
    <t>S-Q25</t>
  </si>
  <si>
    <t>S-Q51</t>
  </si>
  <si>
    <t>S-Q41</t>
  </si>
  <si>
    <t>S-R07</t>
  </si>
  <si>
    <t>S-R05</t>
  </si>
  <si>
    <t>S-R03</t>
  </si>
  <si>
    <t>S-R27</t>
  </si>
  <si>
    <t>S-R21</t>
  </si>
  <si>
    <t>S-R23</t>
  </si>
  <si>
    <t>S-R09</t>
  </si>
  <si>
    <t>S-R35</t>
  </si>
  <si>
    <t>S-R59</t>
  </si>
  <si>
    <t>S-R49</t>
  </si>
  <si>
    <t>S-R79</t>
  </si>
  <si>
    <t>S-Q81</t>
  </si>
  <si>
    <t>S-R45</t>
  </si>
  <si>
    <t>S-R43</t>
  </si>
  <si>
    <t>S-R39</t>
  </si>
  <si>
    <t>S-Q77</t>
  </si>
  <si>
    <t>S-R87</t>
  </si>
  <si>
    <t>S-R71</t>
  </si>
  <si>
    <t>S-S37</t>
  </si>
  <si>
    <t>S-S43</t>
  </si>
  <si>
    <t>S-S29</t>
  </si>
  <si>
    <t>S-R97</t>
  </si>
  <si>
    <t>S-S39</t>
  </si>
  <si>
    <t>S-S15</t>
  </si>
  <si>
    <t>S-R95</t>
  </si>
  <si>
    <t>S-S33</t>
  </si>
  <si>
    <t>S-S27</t>
  </si>
  <si>
    <t>S-S13</t>
  </si>
  <si>
    <t>S-S53</t>
  </si>
  <si>
    <t>S-T35</t>
  </si>
  <si>
    <t>S-T51</t>
  </si>
  <si>
    <t>S-T49</t>
  </si>
  <si>
    <t>S-U05</t>
  </si>
  <si>
    <t>S-U19</t>
  </si>
  <si>
    <t>S-V15</t>
  </si>
  <si>
    <t>S-V01</t>
  </si>
  <si>
    <t>S-V05</t>
  </si>
  <si>
    <t>S-V11</t>
  </si>
  <si>
    <t>S-V17</t>
  </si>
  <si>
    <t>S-V03/A</t>
  </si>
  <si>
    <t>S-V05/A</t>
  </si>
  <si>
    <t>S-V02/A</t>
  </si>
  <si>
    <t>S-V01/A</t>
  </si>
  <si>
    <t>S-V37</t>
  </si>
  <si>
    <t>S-V39</t>
  </si>
  <si>
    <t>S-V57</t>
  </si>
  <si>
    <t>S-V69</t>
  </si>
  <si>
    <t>S-V67</t>
  </si>
  <si>
    <t>S-V73</t>
  </si>
  <si>
    <t>S-W04</t>
  </si>
  <si>
    <t>S-W02</t>
  </si>
  <si>
    <t>S-W05</t>
  </si>
  <si>
    <t>S-W03</t>
  </si>
  <si>
    <t>S-W01</t>
  </si>
  <si>
    <t>S-W19</t>
  </si>
  <si>
    <t>S-W17</t>
  </si>
  <si>
    <t>S-W14</t>
  </si>
  <si>
    <t>S-W12</t>
  </si>
  <si>
    <t>S-W11</t>
  </si>
  <si>
    <t>S-W10</t>
  </si>
  <si>
    <t>S-W13</t>
  </si>
  <si>
    <t>S-W08</t>
  </si>
  <si>
    <t>S-W15</t>
  </si>
  <si>
    <t>S-W06</t>
  </si>
  <si>
    <t>S-X04</t>
  </si>
  <si>
    <t>S-W29</t>
  </si>
  <si>
    <t>S-W27</t>
  </si>
  <si>
    <t>S-W23</t>
  </si>
  <si>
    <t>S-W25</t>
  </si>
  <si>
    <t>S-X06</t>
  </si>
  <si>
    <t>S-W33</t>
  </si>
  <si>
    <t>S-X08</t>
  </si>
  <si>
    <t>S-W35</t>
  </si>
  <si>
    <t>S-X01</t>
  </si>
  <si>
    <t>S-X10</t>
  </si>
  <si>
    <t>S-X05</t>
  </si>
  <si>
    <t>S-W16</t>
  </si>
  <si>
    <t>S-W31</t>
  </si>
  <si>
    <t>S-W18</t>
  </si>
  <si>
    <t>S-X07</t>
  </si>
  <si>
    <t>S-W21</t>
  </si>
  <si>
    <t>S-X03</t>
  </si>
  <si>
    <t>S-X02</t>
  </si>
  <si>
    <t>S-X19</t>
  </si>
  <si>
    <t>S-X14</t>
  </si>
  <si>
    <t>S-X12</t>
  </si>
  <si>
    <t>S-X15</t>
  </si>
  <si>
    <t>S-X09</t>
  </si>
  <si>
    <t>S-X17</t>
  </si>
  <si>
    <t>S-X13</t>
  </si>
  <si>
    <t>S-X11</t>
  </si>
  <si>
    <t>S-X18</t>
  </si>
  <si>
    <t>S-X20</t>
  </si>
  <si>
    <t>S-X28</t>
  </si>
  <si>
    <t>S-X30</t>
  </si>
  <si>
    <t>S-X32</t>
  </si>
  <si>
    <t>S-X36</t>
  </si>
  <si>
    <t>S-X34</t>
  </si>
  <si>
    <t>S-X27</t>
  </si>
  <si>
    <t>S-X38</t>
  </si>
  <si>
    <t>S-X25</t>
  </si>
  <si>
    <t>S-X29</t>
  </si>
  <si>
    <t>S-X23</t>
  </si>
  <si>
    <t>S-X33</t>
  </si>
  <si>
    <t>S-X31</t>
  </si>
  <si>
    <t>S-X21</t>
  </si>
  <si>
    <t>S-X26</t>
  </si>
  <si>
    <t>S-X24</t>
  </si>
  <si>
    <t>S-X43</t>
  </si>
  <si>
    <t>S-X44</t>
  </si>
  <si>
    <t>S-X42</t>
  </si>
  <si>
    <t>S-X41</t>
  </si>
  <si>
    <t>S-X39</t>
  </si>
  <si>
    <t>S-X40</t>
  </si>
  <si>
    <t>S-X54</t>
  </si>
  <si>
    <t>S-X37</t>
  </si>
  <si>
    <t>S-X46</t>
  </si>
  <si>
    <t>S-X50</t>
  </si>
  <si>
    <t>S-X48</t>
  </si>
  <si>
    <t>S-X58</t>
  </si>
  <si>
    <t>S-X52</t>
  </si>
  <si>
    <t>S-X56</t>
  </si>
  <si>
    <t>S-Y10</t>
  </si>
  <si>
    <t>S-Y06</t>
  </si>
  <si>
    <t>S-Y09</t>
  </si>
  <si>
    <t>S-Y13</t>
  </si>
  <si>
    <t>S-Y11</t>
  </si>
  <si>
    <t>S-Y04</t>
  </si>
  <si>
    <t>S-Y07</t>
  </si>
  <si>
    <t>S-Y05</t>
  </si>
  <si>
    <t>S-Y03</t>
  </si>
  <si>
    <t>S-Y02</t>
  </si>
  <si>
    <t>S-Y01</t>
  </si>
  <si>
    <t>S-Y17</t>
  </si>
  <si>
    <t>S-Y19</t>
  </si>
  <si>
    <t>S-Y12</t>
  </si>
  <si>
    <t>(S)26</t>
  </si>
  <si>
    <t>S+320A</t>
  </si>
  <si>
    <t>S/112</t>
  </si>
  <si>
    <t>S+385</t>
  </si>
  <si>
    <t>S/117</t>
  </si>
  <si>
    <t>S/124</t>
  </si>
  <si>
    <t>S+700</t>
  </si>
  <si>
    <t>S+702</t>
  </si>
  <si>
    <t>S/141</t>
  </si>
  <si>
    <t>S+735</t>
  </si>
  <si>
    <t>S+736</t>
  </si>
  <si>
    <t>S+750</t>
  </si>
  <si>
    <t>S+751</t>
  </si>
  <si>
    <t>S/148</t>
  </si>
  <si>
    <t>S/144</t>
  </si>
  <si>
    <t>S/146</t>
  </si>
  <si>
    <t>S+741</t>
  </si>
  <si>
    <t>S+746</t>
  </si>
  <si>
    <t>S+748</t>
  </si>
  <si>
    <t>S+752</t>
  </si>
  <si>
    <t>S+753</t>
  </si>
  <si>
    <t>S+767</t>
  </si>
  <si>
    <t>S+768</t>
  </si>
  <si>
    <t>S+772</t>
  </si>
  <si>
    <t>S/149</t>
  </si>
  <si>
    <t>S/153</t>
  </si>
  <si>
    <t>S/151</t>
  </si>
  <si>
    <t>S/155</t>
  </si>
  <si>
    <t>S/150</t>
  </si>
  <si>
    <t>S/152</t>
  </si>
  <si>
    <t>S/142</t>
  </si>
  <si>
    <t>S/157</t>
  </si>
  <si>
    <t>S/160</t>
  </si>
  <si>
    <t>S/162</t>
  </si>
  <si>
    <t>S+823</t>
  </si>
  <si>
    <t>S *29</t>
  </si>
  <si>
    <t>S*6</t>
  </si>
  <si>
    <t>S*15</t>
  </si>
  <si>
    <t>S*8</t>
  </si>
  <si>
    <t>S*9</t>
  </si>
  <si>
    <t>S*5</t>
  </si>
  <si>
    <t>S*16</t>
  </si>
  <si>
    <t>S*28A</t>
  </si>
  <si>
    <t>S*37</t>
  </si>
  <si>
    <t>S* 44</t>
  </si>
  <si>
    <t>S*64</t>
  </si>
  <si>
    <t>S*62</t>
  </si>
  <si>
    <t>S*63</t>
  </si>
  <si>
    <t>S*72</t>
  </si>
  <si>
    <t>S*71</t>
  </si>
  <si>
    <t>S*70</t>
  </si>
  <si>
    <t>S*74</t>
  </si>
  <si>
    <t>S*73</t>
  </si>
  <si>
    <t>S*75</t>
  </si>
  <si>
    <t>S*76</t>
  </si>
  <si>
    <t>S*78</t>
  </si>
  <si>
    <t>S*77</t>
  </si>
  <si>
    <t>S*79</t>
  </si>
  <si>
    <t>S*80</t>
  </si>
  <si>
    <t>S*82</t>
  </si>
  <si>
    <t>S*81</t>
  </si>
  <si>
    <t>N00189119</t>
  </si>
  <si>
    <t>N00189112</t>
  </si>
  <si>
    <t>N00189130</t>
  </si>
  <si>
    <t>N00189123</t>
  </si>
  <si>
    <t>N00189122</t>
  </si>
  <si>
    <t>N00189124</t>
  </si>
  <si>
    <t>N00189125</t>
  </si>
  <si>
    <t>N00189128</t>
  </si>
  <si>
    <t>N00189129</t>
  </si>
  <si>
    <t>N00189127</t>
  </si>
  <si>
    <t>N00189126</t>
  </si>
  <si>
    <t>N00189113</t>
  </si>
  <si>
    <r>
      <t xml:space="preserve">Copia.- </t>
    </r>
    <r>
      <rPr>
        <sz val="12"/>
        <color theme="1"/>
        <rFont val="Gill Sans MT"/>
        <family val="2"/>
      </rPr>
      <t xml:space="preserve">Unidad Responsable solicitante. </t>
    </r>
  </si>
  <si>
    <t>CA01</t>
  </si>
  <si>
    <t>CA02</t>
  </si>
  <si>
    <t>CA04</t>
  </si>
  <si>
    <t>OA01</t>
  </si>
  <si>
    <t>OA10</t>
  </si>
  <si>
    <r>
      <t xml:space="preserve">Validar la descripción corresponda con el activo biológico descrito en el SPRFM.
</t>
    </r>
    <r>
      <rPr>
        <b/>
        <sz val="12"/>
        <rFont val="Gill Sans MT"/>
        <family val="2"/>
      </rPr>
      <t>Nota:</t>
    </r>
    <r>
      <rPr>
        <sz val="12"/>
        <rFont val="Gill Sans MT"/>
        <family val="2"/>
      </rPr>
      <t xml:space="preserve"> Si el formato no genera información o el dato generado es diferente al registrado al SPRFM, deberá solicitar a la Dirección de Control de Bienes Muebles e Inmuebles la actualización del formato.</t>
    </r>
  </si>
  <si>
    <t>EDIFICIO X</t>
  </si>
  <si>
    <t>EDIFICIO W</t>
  </si>
  <si>
    <t>EDIFICIO V</t>
  </si>
  <si>
    <t>EDIFICIO U6</t>
  </si>
  <si>
    <t>EDIFICIO U</t>
  </si>
  <si>
    <t>EDIFICIO R</t>
  </si>
  <si>
    <t>EDIFICIO Q</t>
  </si>
  <si>
    <t>EDIFICIO P</t>
  </si>
  <si>
    <t>EDIFICIO O</t>
  </si>
  <si>
    <t>EDIFICIO N</t>
  </si>
  <si>
    <t>EDIFICIO M</t>
  </si>
  <si>
    <t>EDIFICIO L</t>
  </si>
  <si>
    <t>EDIFICIO K</t>
  </si>
  <si>
    <t>EDIFICIO J2</t>
  </si>
  <si>
    <t>EDIFICIO J</t>
  </si>
  <si>
    <t>EDIFICIO H</t>
  </si>
  <si>
    <t>EDIFICIO G</t>
  </si>
  <si>
    <t>EDIFICIO F</t>
  </si>
  <si>
    <t>EDIFICIO D</t>
  </si>
  <si>
    <t>EDIFICIO C</t>
  </si>
  <si>
    <t>EDIFICIO B</t>
  </si>
  <si>
    <t>EDIFICIO A</t>
  </si>
  <si>
    <t>PROYECTOR DE VIDEO (PRO1)_23</t>
  </si>
  <si>
    <t>PROYECTOR DE VIDEO (PRO2)_23</t>
  </si>
  <si>
    <t>AIRE ACONDICIONADO TIPO MINI-SPLIT 3 TONELADAS (E)</t>
  </si>
  <si>
    <t>AIRE ACONDICIONADO 60000 BTU (E)</t>
  </si>
  <si>
    <t>ACCESO INALAMBRICO ESPECIAL</t>
  </si>
  <si>
    <t>SWITCH PARA RED SW3_21</t>
  </si>
  <si>
    <t>PUNTO DE ACCESO INALAMBRICO AP1_23</t>
  </si>
  <si>
    <t>Bovino</t>
  </si>
  <si>
    <t>Porcino</t>
  </si>
  <si>
    <t>Ovino</t>
  </si>
  <si>
    <t>Caprino</t>
  </si>
  <si>
    <t>Equino</t>
  </si>
  <si>
    <t>21003aD</t>
  </si>
  <si>
    <t>21003W</t>
  </si>
  <si>
    <t>21003V</t>
  </si>
  <si>
    <t>21003U</t>
  </si>
  <si>
    <t>21003T</t>
  </si>
  <si>
    <t>21003I</t>
  </si>
  <si>
    <t>21003rtE</t>
  </si>
  <si>
    <t>21003rtY</t>
  </si>
  <si>
    <t>21003rtX</t>
  </si>
  <si>
    <t>21003rtW</t>
  </si>
  <si>
    <t>21003RrtV</t>
  </si>
  <si>
    <t>21003rtU6</t>
  </si>
  <si>
    <t>21003rtU</t>
  </si>
  <si>
    <t>21003rtR</t>
  </si>
  <si>
    <t>21003rtQ</t>
  </si>
  <si>
    <t>21003rtP</t>
  </si>
  <si>
    <t>21003rtO</t>
  </si>
  <si>
    <t>21003rtN</t>
  </si>
  <si>
    <t>21003rtM</t>
  </si>
  <si>
    <t>21003rtL</t>
  </si>
  <si>
    <t>21003rtK</t>
  </si>
  <si>
    <t>21003rtJ2</t>
  </si>
  <si>
    <t>21003rtJ</t>
  </si>
  <si>
    <t>21003rtH</t>
  </si>
  <si>
    <t>21003rtF</t>
  </si>
  <si>
    <t>21003rtD</t>
  </si>
  <si>
    <t>21003rtC</t>
  </si>
  <si>
    <t>21003rtB</t>
  </si>
  <si>
    <t>21003rtA</t>
  </si>
  <si>
    <t>-</t>
  </si>
  <si>
    <t>S-Y21</t>
  </si>
  <si>
    <t>S-Y23</t>
  </si>
  <si>
    <t>S-Y16</t>
  </si>
  <si>
    <t>S-Y18</t>
  </si>
  <si>
    <t>S-Y25</t>
  </si>
  <si>
    <t>S-Y27</t>
  </si>
  <si>
    <t>S-Y29</t>
  </si>
  <si>
    <t>S-Y31</t>
  </si>
  <si>
    <t>S-Y14</t>
  </si>
  <si>
    <t>BA01</t>
  </si>
  <si>
    <t>BA02</t>
  </si>
  <si>
    <t>BA03</t>
  </si>
  <si>
    <t>BA04</t>
  </si>
  <si>
    <t>BA05</t>
  </si>
  <si>
    <t>BA06</t>
  </si>
  <si>
    <t>BA08</t>
  </si>
  <si>
    <t>BA10</t>
  </si>
  <si>
    <t>BA12</t>
  </si>
  <si>
    <t>BA07</t>
  </si>
  <si>
    <t>BA09</t>
  </si>
  <si>
    <t>BA11</t>
  </si>
  <si>
    <t>BA13</t>
  </si>
  <si>
    <t>BA14</t>
  </si>
  <si>
    <t>BA15</t>
  </si>
  <si>
    <t>BA16</t>
  </si>
  <si>
    <t>BA17</t>
  </si>
  <si>
    <t>BA18</t>
  </si>
  <si>
    <t>BA19</t>
  </si>
  <si>
    <t>BA20</t>
  </si>
  <si>
    <t>BA21</t>
  </si>
  <si>
    <t>BA22</t>
  </si>
  <si>
    <t>BA23</t>
  </si>
  <si>
    <t>BA24</t>
  </si>
  <si>
    <t>BA25</t>
  </si>
  <si>
    <t>BA26</t>
  </si>
  <si>
    <t>BA27</t>
  </si>
  <si>
    <t>BA29</t>
  </si>
  <si>
    <t>BA28</t>
  </si>
  <si>
    <t>BA30</t>
  </si>
  <si>
    <t>BA31</t>
  </si>
  <si>
    <t>BA33</t>
  </si>
  <si>
    <t>BA35</t>
  </si>
  <si>
    <t>BA32</t>
  </si>
  <si>
    <t>BA37</t>
  </si>
  <si>
    <t>BA39</t>
  </si>
  <si>
    <t>BA41</t>
  </si>
  <si>
    <t>BA34</t>
  </si>
  <si>
    <t>BB01</t>
  </si>
  <si>
    <t>BB02</t>
  </si>
  <si>
    <t>BB03</t>
  </si>
  <si>
    <t>BB04</t>
  </si>
  <si>
    <t>BB05</t>
  </si>
  <si>
    <t>OA02</t>
  </si>
  <si>
    <t>OA03</t>
  </si>
  <si>
    <t>OA04</t>
  </si>
  <si>
    <t>OA05</t>
  </si>
  <si>
    <t>OA06</t>
  </si>
  <si>
    <t>OA07</t>
  </si>
  <si>
    <t>OA08</t>
  </si>
  <si>
    <t>OA09</t>
  </si>
  <si>
    <t>OA11</t>
  </si>
  <si>
    <t>OA12</t>
  </si>
  <si>
    <t>OA13</t>
  </si>
  <si>
    <t>OA14</t>
  </si>
  <si>
    <t>OA15</t>
  </si>
  <si>
    <t>OA16</t>
  </si>
  <si>
    <t>OA17</t>
  </si>
  <si>
    <t>OA18</t>
  </si>
  <si>
    <t>OA19</t>
  </si>
  <si>
    <t>OA20</t>
  </si>
  <si>
    <t>OA21</t>
  </si>
  <si>
    <t>OA22</t>
  </si>
  <si>
    <t>S*83</t>
  </si>
  <si>
    <t>EA01</t>
  </si>
  <si>
    <t>EA02</t>
  </si>
  <si>
    <t>EA03</t>
  </si>
  <si>
    <t>EB04</t>
  </si>
  <si>
    <t>EB05</t>
  </si>
  <si>
    <t>EB06</t>
  </si>
  <si>
    <t>DOMO</t>
  </si>
  <si>
    <t>ARCHIVERO</t>
  </si>
  <si>
    <t>ESTANTE SENCILLO</t>
  </si>
  <si>
    <t>ESTANTE</t>
  </si>
  <si>
    <t>ARCHIVERO CON CAJA FUERTE Y DOS GAVETAS</t>
  </si>
  <si>
    <t>ESCRITORIO EJECUTIVO</t>
  </si>
  <si>
    <t>ESCRITORIO EJECUTIVO DE 2 PEDESTALES CON</t>
  </si>
  <si>
    <t>ARCHIVERO METALICO 4 GAVETAS</t>
  </si>
  <si>
    <t>MUEBLE PARA COMPUTADORA</t>
  </si>
  <si>
    <t>GABINETE UNIVERSAL 2 PUERTAS Y 3 ENTREPAÑOS</t>
  </si>
  <si>
    <t>GABINETE UNIVERSAL</t>
  </si>
  <si>
    <t>ESTANTE SENCILLO 5 MODULOS</t>
  </si>
  <si>
    <t>ESTANTE DOBLE 4 MODULOS</t>
  </si>
  <si>
    <t>LOCKERS</t>
  </si>
  <si>
    <t>ARCHIVERO VERTICAL METALICO DE 4 GAVETAS</t>
  </si>
  <si>
    <t>ESTANTE DOBLE DE 5 MODULOS</t>
  </si>
  <si>
    <t>MESA DE JUNTAS OVALADA</t>
  </si>
  <si>
    <t>ARCHIVERO VERTICAL 4 GAVETAS</t>
  </si>
  <si>
    <t>GABINETE</t>
  </si>
  <si>
    <t>ESCRITORIO BASICO SECRETARIAL</t>
  </si>
  <si>
    <t>SILLA APILABLE (16)</t>
  </si>
  <si>
    <t>ESTACION DE TRABAJO</t>
  </si>
  <si>
    <t>CREDENZA MAPLE</t>
  </si>
  <si>
    <t>ESTANTE SENCILLO UN MODULO ESTANDAR INSTITUCIONAL</t>
  </si>
  <si>
    <t>CREDENZA ESTANDAR INSTITUCIONAL CRD-02</t>
  </si>
  <si>
    <t>ESTACION DE TRABAJO ESTANDAR INSTITUCIONAL IT-01</t>
  </si>
  <si>
    <t>CONJUNTO EJECUTIVO RECTANGULAR</t>
  </si>
  <si>
    <t>MUEBLE DE COMPUTO PARA 10 PERSONAS MC-10</t>
  </si>
  <si>
    <t>MESA DE LECTURA ESTANDAR INSTITUCIONAL ML-04IL</t>
  </si>
  <si>
    <t>ARCHIVERO VERTICAL METÁLICO 4 GAVETAS</t>
  </si>
  <si>
    <t>SILLA</t>
  </si>
  <si>
    <t>SILLON EJECUTIVO DE LUJO RESPALDO ALTO</t>
  </si>
  <si>
    <t>MUEBLE PARA COMPUTO MOD. INSTITUCIONAL MC-10</t>
  </si>
  <si>
    <t>CREDENZA DE PISO (E)</t>
  </si>
  <si>
    <t>PODIUM</t>
  </si>
  <si>
    <t>SCANNER TIPO 1</t>
  </si>
  <si>
    <t>COMPUTADORA 3</t>
  </si>
  <si>
    <t>COMPUTADORA PORTATIL TIPO CP1</t>
  </si>
  <si>
    <t>ESCANER PLANO DIGITAL</t>
  </si>
  <si>
    <t>COMPUTADORA PORTÁTIL CP1</t>
  </si>
  <si>
    <t>NO BREAK DE 1500 VA</t>
  </si>
  <si>
    <t>COMPUTADORA PORTATIL APPLE</t>
  </si>
  <si>
    <t>TABLETA (IPAD)</t>
  </si>
  <si>
    <t>TABLETA ESPECIAL</t>
  </si>
  <si>
    <t>COMPUTADORA PORTATIL ESPECIAL</t>
  </si>
  <si>
    <t>UNIDAD ESTADO SOLIDO</t>
  </si>
  <si>
    <t>IMPRESORA INYECCION DE TINTA ESPECIAL</t>
  </si>
  <si>
    <t>COMPUTADORA DE ESCRITORIO MAC2 AIO</t>
  </si>
  <si>
    <t>TABLETA E-READER</t>
  </si>
  <si>
    <t>COMPUTADORA DE ESCRITORIO_PC3</t>
  </si>
  <si>
    <t>COMPUTADORA_PORTATIL_CP3</t>
  </si>
  <si>
    <t>COMPUTADORA DE ESCRITORIO_PC1</t>
  </si>
  <si>
    <t>COMPUTADORA DE ESCRITORIO_PC2</t>
  </si>
  <si>
    <t>COMPUTADORA DE ESCRITORIO PC1 AULA HIBRIDA</t>
  </si>
  <si>
    <t>EQUIPO CONCENTRADOR (HUB) AULA HIBRIDA</t>
  </si>
  <si>
    <t>TABLETA ESPECIAL_22</t>
  </si>
  <si>
    <t>COMPUTADORA DE ESCRITORIO PC3_23</t>
  </si>
  <si>
    <t>COMPUTADORA DE ESCRITORIO MAC2_23</t>
  </si>
  <si>
    <t>COMPUTADORA PORTATIL CP3_23</t>
  </si>
  <si>
    <t>CATALOGO</t>
  </si>
  <si>
    <t>PERFORADORA ENCUADERNADORA</t>
  </si>
  <si>
    <t>CAMARA</t>
  </si>
  <si>
    <t>RELOJ CHECADOR</t>
  </si>
  <si>
    <t>SISTEMA DE PURIFICACION EN AGUA Y AIRE</t>
  </si>
  <si>
    <t>ASPIRADORA</t>
  </si>
  <si>
    <t>BAFLE DE 2 VIAS</t>
  </si>
  <si>
    <t>SISTEMA MODULAR DE FUERZA DE CA/CD</t>
  </si>
  <si>
    <t>PANTALLA LED</t>
  </si>
  <si>
    <t>EQUIPO DE VIDEOCONFERENCIA</t>
  </si>
  <si>
    <t>CONTROL TOUCH</t>
  </si>
  <si>
    <t>MICROFONO</t>
  </si>
  <si>
    <t>PROYECTOR DE VIDEO TIPO 3 PARA AULAS</t>
  </si>
  <si>
    <t>PROYECTOR DE VIDEO TIPO 1 PARA ADMINISTRATIVOS</t>
  </si>
  <si>
    <t>BAFLE</t>
  </si>
  <si>
    <t>PROYECTOR DE VIDEO TIPO 2 PARA AULA Y ADMVOS</t>
  </si>
  <si>
    <t>PANTALLA DE TRIPIE 2.03 x 2.03 MT</t>
  </si>
  <si>
    <t>PANTALLA DE PARED 2.03 X 2.03</t>
  </si>
  <si>
    <t>SISTEMA INALAMBRICO RECEPTOR/TRANSMISOR</t>
  </si>
  <si>
    <t>PROYECTOR DE VIDEO PRO 1</t>
  </si>
  <si>
    <t>PANTALLA LED 65" AULA HIBRIDA</t>
  </si>
  <si>
    <t>PROYECTOR AULA HIBRIDA</t>
  </si>
  <si>
    <t>SISTEMA DE VIDEOCONFERENCIA AULA HIBRIDA</t>
  </si>
  <si>
    <t>TABLERO DE 1.80 X1.05 MTS</t>
  </si>
  <si>
    <t>BICICLETA</t>
  </si>
  <si>
    <t>BARRA</t>
  </si>
  <si>
    <t>CAMINADORA</t>
  </si>
  <si>
    <t>PRENSA PARA PECHO Y ESPALDA DOBLE</t>
  </si>
  <si>
    <t>PRENSA PARA PIERNAS DOBLE</t>
  </si>
  <si>
    <t>GIRO DE CINTURA DOBLE</t>
  </si>
  <si>
    <t>REMO SENCILLO</t>
  </si>
  <si>
    <t>EJERCITADOR</t>
  </si>
  <si>
    <t>BARRA PARALELA</t>
  </si>
  <si>
    <t>BANCO</t>
  </si>
  <si>
    <t>EJERCITADOR PARA PIERNAS</t>
  </si>
  <si>
    <t>MESA DE PING PONG</t>
  </si>
  <si>
    <t>CAMARA DE VIDEO DIGITAL</t>
  </si>
  <si>
    <t>CAMARA DE VIDEO</t>
  </si>
  <si>
    <t>CAMARA DIGITAL</t>
  </si>
  <si>
    <t>CAMARA DE VIDEO DD 160 GB</t>
  </si>
  <si>
    <t>CAMARA FOTOGRAFICA DIGITAL TIPO 2</t>
  </si>
  <si>
    <t>CAMARA DE CONTENIDO AULA HIBRIDA</t>
  </si>
  <si>
    <t>TERMO DE INSEMINACION ARTIFICIAL</t>
  </si>
  <si>
    <t>AUTOCLAVE VERTICAL</t>
  </si>
  <si>
    <t>BALANZA ELECTRONICA ANALITICA</t>
  </si>
  <si>
    <t>ESTUFA DE SECADO</t>
  </si>
  <si>
    <t>CAMPANA DE EXTRACCION</t>
  </si>
  <si>
    <t>MUFLA MULTIPROPOSITOS</t>
  </si>
  <si>
    <t>MICROSCOPIO DE DISECCION</t>
  </si>
  <si>
    <t>MICROSCOPIO ESTEREOSCOPIO</t>
  </si>
  <si>
    <t>ESTUFA</t>
  </si>
  <si>
    <t>PARRILLA DE CALENTAMIENTO CON AGITACION</t>
  </si>
  <si>
    <t>GABINETE PARA MICROSCOPIO</t>
  </si>
  <si>
    <t>CONTADOR DE COLONIAS</t>
  </si>
  <si>
    <t>GABINETE DE ALMACENAJE</t>
  </si>
  <si>
    <t>CAMPANA PURIFICADORA</t>
  </si>
  <si>
    <t>MEDIDOR DE LUMINOSIDAD</t>
  </si>
  <si>
    <t>BASE PARA CAMPANA</t>
  </si>
  <si>
    <t>EQUIPO KJELDAHL</t>
  </si>
  <si>
    <t>APARATO</t>
  </si>
  <si>
    <t>ECOGRAFO</t>
  </si>
  <si>
    <t>ELECTROEYACULADOR</t>
  </si>
  <si>
    <t>ESTERILIZADOR</t>
  </si>
  <si>
    <t>ESPECTROMETRO</t>
  </si>
  <si>
    <t>MICRO-MOLINO CON TEMPORIZADOR</t>
  </si>
  <si>
    <t>ESTUFA DE CULTIVO</t>
  </si>
  <si>
    <t>SISTEMA PORTATIL DE FOTOSINTESIS</t>
  </si>
  <si>
    <t>HORNO DIGITAL</t>
  </si>
  <si>
    <t>ESTEREOSCOPIO DE ESPEJOS</t>
  </si>
  <si>
    <t>GABINETE DE SEGURIDAD PARA ALMACENAR</t>
  </si>
  <si>
    <t>ALTIMETRO/BAROMETRO</t>
  </si>
  <si>
    <t>ALTIMETRO</t>
  </si>
  <si>
    <t>MEDIDOR DE HUMEDAD</t>
  </si>
  <si>
    <t>ANALIZADOR DE NUTRIENTES EN SUELO</t>
  </si>
  <si>
    <t>MEDIDOR DE MESA PH</t>
  </si>
  <si>
    <t>TRACTOR AGRICOLA</t>
  </si>
  <si>
    <t>FUMIGADORA</t>
  </si>
  <si>
    <t>ESTANQUE</t>
  </si>
  <si>
    <t>SUBSOLADOR</t>
  </si>
  <si>
    <t>DESMALEZADORA</t>
  </si>
  <si>
    <t>TERRARIO</t>
  </si>
  <si>
    <t>MEZCLADORA HORIZONTAL</t>
  </si>
  <si>
    <t>SISTEMA DE RIEGO</t>
  </si>
  <si>
    <t>FILTRO ROTATIVO</t>
  </si>
  <si>
    <t>CLASIFICADORA DE PECES</t>
  </si>
  <si>
    <t>ALIMENTADOR</t>
  </si>
  <si>
    <t>PODADORA</t>
  </si>
  <si>
    <t>AIRE ACONDICIONADO MINI SPLIT</t>
  </si>
  <si>
    <t>AIRE ACONDICIONADO TIPO MINI-SPLIT 36000 BTU/HR</t>
  </si>
  <si>
    <t>AIRE ACONDICIONADO MINISPLIT 36000 BTU S/INST.</t>
  </si>
  <si>
    <t>AIRE ACONDICIONADO MINISPLIT 24,000 BTU (E)</t>
  </si>
  <si>
    <t>AIRE ACONDICIONADO TIPO MINI SPLIT DE 18000 BTU (E)</t>
  </si>
  <si>
    <t>REFRIGERADOR DE 14 PIES (E)</t>
  </si>
  <si>
    <t>GPS</t>
  </si>
  <si>
    <t>ACCESO INALAMBRICO</t>
  </si>
  <si>
    <t>TELEFONO ESTANDAR TIPO TT3</t>
  </si>
  <si>
    <t>TELEFONO IP</t>
  </si>
  <si>
    <t>GENERADOR DE LUZ</t>
  </si>
  <si>
    <t>NO BREAK/UPS</t>
  </si>
  <si>
    <t>COMPRESOR DE AIRE</t>
  </si>
  <si>
    <t>BINOCULARES 10 X 50</t>
  </si>
  <si>
    <t>BINOCULARES</t>
  </si>
  <si>
    <t>CILINDRO DE ACERO</t>
  </si>
  <si>
    <t>ACUMULADOR DE ACERO</t>
  </si>
  <si>
    <t>ESTACIÓN METEOROLÓGICA</t>
  </si>
  <si>
    <t>TAMBO DE ACERO INOXIDABLE</t>
  </si>
  <si>
    <t>TOTEM</t>
  </si>
  <si>
    <t>ESTACION METEOROLOGICA_2</t>
  </si>
  <si>
    <t>BOVINO</t>
  </si>
  <si>
    <t>OVINO_1803</t>
  </si>
  <si>
    <t>53001D</t>
  </si>
  <si>
    <t>53001spB</t>
  </si>
  <si>
    <t>53001spA</t>
  </si>
  <si>
    <t>53001spC</t>
  </si>
  <si>
    <t>O53001</t>
  </si>
  <si>
    <t>O53001A</t>
  </si>
  <si>
    <t>00-P91757</t>
  </si>
  <si>
    <t>00-71800</t>
  </si>
  <si>
    <t>00-71804</t>
  </si>
  <si>
    <t>00-71805</t>
  </si>
  <si>
    <t>00S406477</t>
  </si>
  <si>
    <t>00-71801</t>
  </si>
  <si>
    <t>00P407148</t>
  </si>
  <si>
    <t>N00031631</t>
  </si>
  <si>
    <t>N00032805</t>
  </si>
  <si>
    <t>N00032803</t>
  </si>
  <si>
    <t>N00032795</t>
  </si>
  <si>
    <t>N00032797</t>
  </si>
  <si>
    <t>N00032794</t>
  </si>
  <si>
    <t>N00032799</t>
  </si>
  <si>
    <t>N00032798</t>
  </si>
  <si>
    <t>N00032804</t>
  </si>
  <si>
    <t>N00053943</t>
  </si>
  <si>
    <t>N00053941</t>
  </si>
  <si>
    <t>N00053940</t>
  </si>
  <si>
    <t>N00053942</t>
  </si>
  <si>
    <t>N00089299</t>
  </si>
  <si>
    <t>N00089298</t>
  </si>
  <si>
    <t>N00095288</t>
  </si>
  <si>
    <t>N00110012</t>
  </si>
  <si>
    <t>N00110519</t>
  </si>
  <si>
    <t>N00113346</t>
  </si>
  <si>
    <t>N00114226</t>
  </si>
  <si>
    <t>N00114225</t>
  </si>
  <si>
    <t>N00115859</t>
  </si>
  <si>
    <t>N00118019</t>
  </si>
  <si>
    <t>N00118020</t>
  </si>
  <si>
    <t>N00118022</t>
  </si>
  <si>
    <t>N00121344</t>
  </si>
  <si>
    <t>N00125643</t>
  </si>
  <si>
    <t>N00132433</t>
  </si>
  <si>
    <t>N00132760</t>
  </si>
  <si>
    <t>N00134941</t>
  </si>
  <si>
    <t>N00134942</t>
  </si>
  <si>
    <t>N00134940</t>
  </si>
  <si>
    <t>N00136252</t>
  </si>
  <si>
    <t>N00136253</t>
  </si>
  <si>
    <t>N00136419</t>
  </si>
  <si>
    <t>N00136412</t>
  </si>
  <si>
    <t>N00139238</t>
  </si>
  <si>
    <t>N00143784</t>
  </si>
  <si>
    <t>N00146187</t>
  </si>
  <si>
    <t>N00164299</t>
  </si>
  <si>
    <t>N00164298</t>
  </si>
  <si>
    <t>N00164552</t>
  </si>
  <si>
    <t>N00165194</t>
  </si>
  <si>
    <t>N00165193</t>
  </si>
  <si>
    <t>N00171603</t>
  </si>
  <si>
    <t>N00178133</t>
  </si>
  <si>
    <t>N00178132</t>
  </si>
  <si>
    <t>N00178131</t>
  </si>
  <si>
    <t>N00178130</t>
  </si>
  <si>
    <t>N00181250</t>
  </si>
  <si>
    <t>N00181470</t>
  </si>
  <si>
    <t>N00176889</t>
  </si>
  <si>
    <t>00P407147</t>
  </si>
  <si>
    <t>N00015285</t>
  </si>
  <si>
    <t>N00059331</t>
  </si>
  <si>
    <t>N00059631</t>
  </si>
  <si>
    <t>N00059630</t>
  </si>
  <si>
    <t>N00059636</t>
  </si>
  <si>
    <t>N00081880</t>
  </si>
  <si>
    <t>N00082381</t>
  </si>
  <si>
    <t>N00089123</t>
  </si>
  <si>
    <t>N00089690</t>
  </si>
  <si>
    <t>N00091639</t>
  </si>
  <si>
    <t>N00104170</t>
  </si>
  <si>
    <t>N00104169</t>
  </si>
  <si>
    <t>N00104663</t>
  </si>
  <si>
    <t>N00104662</t>
  </si>
  <si>
    <t>N00113297</t>
  </si>
  <si>
    <t>N00119724</t>
  </si>
  <si>
    <t>N00119723</t>
  </si>
  <si>
    <t>N00119902</t>
  </si>
  <si>
    <t>N00121913</t>
  </si>
  <si>
    <t>N00121831</t>
  </si>
  <si>
    <t>N00123409</t>
  </si>
  <si>
    <t>N00123602</t>
  </si>
  <si>
    <t>N00129036</t>
  </si>
  <si>
    <t>N00131445</t>
  </si>
  <si>
    <t>N00133125</t>
  </si>
  <si>
    <t>N00133222</t>
  </si>
  <si>
    <t>N00134549</t>
  </si>
  <si>
    <t>N00134552</t>
  </si>
  <si>
    <t>N00134513</t>
  </si>
  <si>
    <t>N00134583</t>
  </si>
  <si>
    <t>N00134473</t>
  </si>
  <si>
    <t>N00135890</t>
  </si>
  <si>
    <t>N00136506</t>
  </si>
  <si>
    <t>N00138936</t>
  </si>
  <si>
    <t>N00139328</t>
  </si>
  <si>
    <t>N00139802</t>
  </si>
  <si>
    <t>N00139805</t>
  </si>
  <si>
    <t>N00139803</t>
  </si>
  <si>
    <t>N00140384</t>
  </si>
  <si>
    <t>N00140385</t>
  </si>
  <si>
    <t>N00144840</t>
  </si>
  <si>
    <t>N00145434</t>
  </si>
  <si>
    <t>N00145430</t>
  </si>
  <si>
    <t>N00145428</t>
  </si>
  <si>
    <t>N00145433</t>
  </si>
  <si>
    <t>N00145432</t>
  </si>
  <si>
    <t>N00152662</t>
  </si>
  <si>
    <t>N00153345</t>
  </si>
  <si>
    <t>N00154295</t>
  </si>
  <si>
    <t>N00158765</t>
  </si>
  <si>
    <t>N00158764</t>
  </si>
  <si>
    <t>N00159081</t>
  </si>
  <si>
    <t>N00159078</t>
  </si>
  <si>
    <t>N00159076</t>
  </si>
  <si>
    <t>N00159075</t>
  </si>
  <si>
    <t>N00159077</t>
  </si>
  <si>
    <t>N00159073</t>
  </si>
  <si>
    <t>N00159072</t>
  </si>
  <si>
    <t>N00159074</t>
  </si>
  <si>
    <t>N00159079</t>
  </si>
  <si>
    <t>N00159057</t>
  </si>
  <si>
    <t>N00159992</t>
  </si>
  <si>
    <t>N00159991</t>
  </si>
  <si>
    <t>N00159990</t>
  </si>
  <si>
    <t>N00161616</t>
  </si>
  <si>
    <t>N00161605</t>
  </si>
  <si>
    <t>N00161607</t>
  </si>
  <si>
    <t>N00161606</t>
  </si>
  <si>
    <t>N00161604</t>
  </si>
  <si>
    <t>N00161602</t>
  </si>
  <si>
    <t>N00161603</t>
  </si>
  <si>
    <t>N00161609</t>
  </si>
  <si>
    <t>N00161614</t>
  </si>
  <si>
    <t>N00161613</t>
  </si>
  <si>
    <t>N00161615</t>
  </si>
  <si>
    <t>N00161611</t>
  </si>
  <si>
    <t>N00161610</t>
  </si>
  <si>
    <t>N00161608</t>
  </si>
  <si>
    <t>N00163619</t>
  </si>
  <si>
    <t>N00163756</t>
  </si>
  <si>
    <t>N00164459</t>
  </si>
  <si>
    <t>N00164458</t>
  </si>
  <si>
    <t>N00164572</t>
  </si>
  <si>
    <t>N00164957</t>
  </si>
  <si>
    <t>N00165177</t>
  </si>
  <si>
    <t>N00165931</t>
  </si>
  <si>
    <t>N00166130</t>
  </si>
  <si>
    <t>N00166129</t>
  </si>
  <si>
    <t>N00166131</t>
  </si>
  <si>
    <t>N00167452</t>
  </si>
  <si>
    <t>N00167453</t>
  </si>
  <si>
    <t>N00168601</t>
  </si>
  <si>
    <t>N00168600</t>
  </si>
  <si>
    <t>N00169203</t>
  </si>
  <si>
    <t>N00171458</t>
  </si>
  <si>
    <t>N00171490</t>
  </si>
  <si>
    <t>N00171491</t>
  </si>
  <si>
    <t>N00172114</t>
  </si>
  <si>
    <t>N00172438</t>
  </si>
  <si>
    <t>N00172568</t>
  </si>
  <si>
    <t>N00172569</t>
  </si>
  <si>
    <t>N00172567</t>
  </si>
  <si>
    <t>N00172566</t>
  </si>
  <si>
    <t>N00172565</t>
  </si>
  <si>
    <t>N00172564</t>
  </si>
  <si>
    <t>N00172563</t>
  </si>
  <si>
    <t>N00172624</t>
  </si>
  <si>
    <t>N00172738</t>
  </si>
  <si>
    <t>N00173594</t>
  </si>
  <si>
    <t>N00173595</t>
  </si>
  <si>
    <t>N00175039</t>
  </si>
  <si>
    <t>N00175053</t>
  </si>
  <si>
    <t>N00175088</t>
  </si>
  <si>
    <t>N00175197</t>
  </si>
  <si>
    <t>N00175268</t>
  </si>
  <si>
    <t>N00176310</t>
  </si>
  <si>
    <t>N00176309</t>
  </si>
  <si>
    <t>N00176629</t>
  </si>
  <si>
    <t>N00178186</t>
  </si>
  <si>
    <t>N00178798</t>
  </si>
  <si>
    <t>N00178904</t>
  </si>
  <si>
    <t>N00178913</t>
  </si>
  <si>
    <t>N00178906</t>
  </si>
  <si>
    <t>N00178905</t>
  </si>
  <si>
    <t>N00178903</t>
  </si>
  <si>
    <t>N00178902</t>
  </si>
  <si>
    <t>N00178901</t>
  </si>
  <si>
    <t>N00180110</t>
  </si>
  <si>
    <t>N00180926</t>
  </si>
  <si>
    <t>N00182668</t>
  </si>
  <si>
    <t>N00183536</t>
  </si>
  <si>
    <t>N00184289</t>
  </si>
  <si>
    <t>N00184287</t>
  </si>
  <si>
    <t>N00184286</t>
  </si>
  <si>
    <t>N00184288</t>
  </si>
  <si>
    <t>N00184296</t>
  </si>
  <si>
    <t>N00186020</t>
  </si>
  <si>
    <t>N00184952</t>
  </si>
  <si>
    <t>N00186022</t>
  </si>
  <si>
    <t>N00186025</t>
  </si>
  <si>
    <t>N00186027</t>
  </si>
  <si>
    <t>N00184761</t>
  </si>
  <si>
    <t>N00184755</t>
  </si>
  <si>
    <t>N00184756</t>
  </si>
  <si>
    <t>N00184763</t>
  </si>
  <si>
    <t>N00184762</t>
  </si>
  <si>
    <t>N00184760</t>
  </si>
  <si>
    <t>N00184759</t>
  </si>
  <si>
    <t>N00184758</t>
  </si>
  <si>
    <t>N00187457</t>
  </si>
  <si>
    <t>N00187456</t>
  </si>
  <si>
    <t>00-71762</t>
  </si>
  <si>
    <t>N00066669</t>
  </si>
  <si>
    <t>N00160456</t>
  </si>
  <si>
    <t>N00160455</t>
  </si>
  <si>
    <t>N00160457</t>
  </si>
  <si>
    <t>N00164639</t>
  </si>
  <si>
    <t>N00180250</t>
  </si>
  <si>
    <t>N00186076</t>
  </si>
  <si>
    <t>N00186691</t>
  </si>
  <si>
    <t>N00057587</t>
  </si>
  <si>
    <t>N00057585</t>
  </si>
  <si>
    <t>N00057586</t>
  </si>
  <si>
    <t>N00106622</t>
  </si>
  <si>
    <t>N00112276</t>
  </si>
  <si>
    <t>N00119545</t>
  </si>
  <si>
    <t>N00130113</t>
  </si>
  <si>
    <t>N00131446</t>
  </si>
  <si>
    <t>N00136908</t>
  </si>
  <si>
    <t>N00146367</t>
  </si>
  <si>
    <t>N00149296</t>
  </si>
  <si>
    <t>N00149295</t>
  </si>
  <si>
    <t>N00152066</t>
  </si>
  <si>
    <t>N00154484</t>
  </si>
  <si>
    <t>N00154482</t>
  </si>
  <si>
    <t>N00156639</t>
  </si>
  <si>
    <t>N00159104</t>
  </si>
  <si>
    <t>N00160779</t>
  </si>
  <si>
    <t>N00162591</t>
  </si>
  <si>
    <t>N00162674</t>
  </si>
  <si>
    <t>N00162675</t>
  </si>
  <si>
    <t>N00163931</t>
  </si>
  <si>
    <t>N00166080</t>
  </si>
  <si>
    <t>N00166077</t>
  </si>
  <si>
    <t>N00169399</t>
  </si>
  <si>
    <t>N00169464</t>
  </si>
  <si>
    <t>N00171586</t>
  </si>
  <si>
    <t>N00171758</t>
  </si>
  <si>
    <t>N00171757</t>
  </si>
  <si>
    <t>N00173690</t>
  </si>
  <si>
    <t>N00174633</t>
  </si>
  <si>
    <t>N00174632</t>
  </si>
  <si>
    <t>N00175065</t>
  </si>
  <si>
    <t>N00176048</t>
  </si>
  <si>
    <t>N00180236</t>
  </si>
  <si>
    <t>N00185569</t>
  </si>
  <si>
    <t>N00138390</t>
  </si>
  <si>
    <t>N00138389</t>
  </si>
  <si>
    <t>N00157586</t>
  </si>
  <si>
    <t>N00157588</t>
  </si>
  <si>
    <t>N00157584</t>
  </si>
  <si>
    <t>N00157591</t>
  </si>
  <si>
    <t>N00157592</t>
  </si>
  <si>
    <t>N00157593</t>
  </si>
  <si>
    <t>N00157594</t>
  </si>
  <si>
    <t>N00157585</t>
  </si>
  <si>
    <t>N00157587</t>
  </si>
  <si>
    <t>N00157589</t>
  </si>
  <si>
    <t>N00157590</t>
  </si>
  <si>
    <t>N00159150</t>
  </si>
  <si>
    <t>N00159149</t>
  </si>
  <si>
    <t>N00159148</t>
  </si>
  <si>
    <t>N00159147</t>
  </si>
  <si>
    <t>N00177735</t>
  </si>
  <si>
    <t>N00045828</t>
  </si>
  <si>
    <t>N00045836</t>
  </si>
  <si>
    <t>N00050319</t>
  </si>
  <si>
    <t>N00098403</t>
  </si>
  <si>
    <t>N00117849</t>
  </si>
  <si>
    <t>N00117847</t>
  </si>
  <si>
    <t>N00117850</t>
  </si>
  <si>
    <t>N00123628</t>
  </si>
  <si>
    <t>N00132405</t>
  </si>
  <si>
    <t>N00132404</t>
  </si>
  <si>
    <t>N00132439</t>
  </si>
  <si>
    <t>N00132438</t>
  </si>
  <si>
    <t>N00133177</t>
  </si>
  <si>
    <t>N00139877</t>
  </si>
  <si>
    <t>N00140224</t>
  </si>
  <si>
    <t>N00146171</t>
  </si>
  <si>
    <t>N00146172</t>
  </si>
  <si>
    <t>N00163460</t>
  </si>
  <si>
    <t>N00171287</t>
  </si>
  <si>
    <t>N00172751</t>
  </si>
  <si>
    <t>N00174988</t>
  </si>
  <si>
    <t>N00174987</t>
  </si>
  <si>
    <t>N00178352</t>
  </si>
  <si>
    <t>00P407150</t>
  </si>
  <si>
    <t>00P119410</t>
  </si>
  <si>
    <t>N00028891</t>
  </si>
  <si>
    <t>N00028889</t>
  </si>
  <si>
    <t>N00030576</t>
  </si>
  <si>
    <t>N00030674</t>
  </si>
  <si>
    <t>N00030669</t>
  </si>
  <si>
    <t>N00030672</t>
  </si>
  <si>
    <t>N00042263</t>
  </si>
  <si>
    <t>N00042260</t>
  </si>
  <si>
    <t>N00063975</t>
  </si>
  <si>
    <t>N00064494</t>
  </si>
  <si>
    <t>N00064495</t>
  </si>
  <si>
    <t>N00064492</t>
  </si>
  <si>
    <t>N00081788</t>
  </si>
  <si>
    <t>N00081793</t>
  </si>
  <si>
    <t>N00081790</t>
  </si>
  <si>
    <t>N00081794</t>
  </si>
  <si>
    <t>N00081792</t>
  </si>
  <si>
    <t>N00081791</t>
  </si>
  <si>
    <t>N00081789</t>
  </si>
  <si>
    <t>N00081787</t>
  </si>
  <si>
    <t>N00082734</t>
  </si>
  <si>
    <t>N00082733</t>
  </si>
  <si>
    <t>N00094526</t>
  </si>
  <si>
    <t>N00096244</t>
  </si>
  <si>
    <t>N00101032</t>
  </si>
  <si>
    <t>N00101555</t>
  </si>
  <si>
    <t>N00101680</t>
  </si>
  <si>
    <t>N00101682</t>
  </si>
  <si>
    <t>N00101681</t>
  </si>
  <si>
    <t>N00116957</t>
  </si>
  <si>
    <t>N00122353</t>
  </si>
  <si>
    <t>N00130320</t>
  </si>
  <si>
    <t>N00141867</t>
  </si>
  <si>
    <t>N00146223</t>
  </si>
  <si>
    <t>N00153539</t>
  </si>
  <si>
    <t>N00153849</t>
  </si>
  <si>
    <t>N00154416</t>
  </si>
  <si>
    <t>N00154417</t>
  </si>
  <si>
    <t>N00154351</t>
  </si>
  <si>
    <t>N00154352</t>
  </si>
  <si>
    <t>N00158473</t>
  </si>
  <si>
    <t>N00158472</t>
  </si>
  <si>
    <t>N00159137</t>
  </si>
  <si>
    <t>N00159186</t>
  </si>
  <si>
    <t>N00159185</t>
  </si>
  <si>
    <t>N00159740</t>
  </si>
  <si>
    <t>N00160568</t>
  </si>
  <si>
    <t>N00162541</t>
  </si>
  <si>
    <t>N00162542</t>
  </si>
  <si>
    <t>N00162527</t>
  </si>
  <si>
    <t>N00162552</t>
  </si>
  <si>
    <t>N00162540</t>
  </si>
  <si>
    <t>N00164966</t>
  </si>
  <si>
    <t>N00164967</t>
  </si>
  <si>
    <t>N00166499</t>
  </si>
  <si>
    <t>N00169737</t>
  </si>
  <si>
    <t>N00169736</t>
  </si>
  <si>
    <t>N00169745</t>
  </si>
  <si>
    <t>N00169806</t>
  </si>
  <si>
    <t>N00169844</t>
  </si>
  <si>
    <t>N00169843</t>
  </si>
  <si>
    <t>N00169924</t>
  </si>
  <si>
    <t>N00170362</t>
  </si>
  <si>
    <t>N00170361</t>
  </si>
  <si>
    <t>N00170886</t>
  </si>
  <si>
    <t>N00171124</t>
  </si>
  <si>
    <t>N00171129</t>
  </si>
  <si>
    <t>N00171573</t>
  </si>
  <si>
    <t>N00171572</t>
  </si>
  <si>
    <t>N00171925</t>
  </si>
  <si>
    <t>N00171928</t>
  </si>
  <si>
    <t>N00171927</t>
  </si>
  <si>
    <t>N00171926</t>
  </si>
  <si>
    <t>N00172156</t>
  </si>
  <si>
    <t>N00172166</t>
  </si>
  <si>
    <t>N00172222</t>
  </si>
  <si>
    <t>N00172423</t>
  </si>
  <si>
    <t>N00172369</t>
  </si>
  <si>
    <t>N00172513</t>
  </si>
  <si>
    <t>N00172559</t>
  </si>
  <si>
    <t>N00172745</t>
  </si>
  <si>
    <t>N00172827</t>
  </si>
  <si>
    <t>N00172826</t>
  </si>
  <si>
    <t>N00172825</t>
  </si>
  <si>
    <t>N00172860</t>
  </si>
  <si>
    <t>N00175109</t>
  </si>
  <si>
    <t>N00175187</t>
  </si>
  <si>
    <t>N00176748</t>
  </si>
  <si>
    <t>N00178587</t>
  </si>
  <si>
    <t>N00178586</t>
  </si>
  <si>
    <t>N00178585</t>
  </si>
  <si>
    <t>N00181350</t>
  </si>
  <si>
    <t>N00181347</t>
  </si>
  <si>
    <t>N00181477</t>
  </si>
  <si>
    <t>N00187587</t>
  </si>
  <si>
    <t>N00188218</t>
  </si>
  <si>
    <t>N00042684</t>
  </si>
  <si>
    <t>N00118732</t>
  </si>
  <si>
    <t>N00159187</t>
  </si>
  <si>
    <t>N00164304</t>
  </si>
  <si>
    <t>N00170002</t>
  </si>
  <si>
    <t>N00170040</t>
  </si>
  <si>
    <t>N00170360</t>
  </si>
  <si>
    <t>N00172138</t>
  </si>
  <si>
    <t>N00172664</t>
  </si>
  <si>
    <t>N00180380</t>
  </si>
  <si>
    <t>N00180635</t>
  </si>
  <si>
    <t>N00035372</t>
  </si>
  <si>
    <t>N00092799</t>
  </si>
  <si>
    <t>N00093095</t>
  </si>
  <si>
    <t>N00093545</t>
  </si>
  <si>
    <t>N00153933</t>
  </si>
  <si>
    <t>N00149315</t>
  </si>
  <si>
    <t>N00149314</t>
  </si>
  <si>
    <t>N00157877</t>
  </si>
  <si>
    <t>N00159354</t>
  </si>
  <si>
    <t>N00160651</t>
  </si>
  <si>
    <t>N00165076</t>
  </si>
  <si>
    <t>N00167727</t>
  </si>
  <si>
    <t>N00169692</t>
  </si>
  <si>
    <t>N00169691</t>
  </si>
  <si>
    <t>N00169921</t>
  </si>
  <si>
    <t>N00169920</t>
  </si>
  <si>
    <t>N00169989</t>
  </si>
  <si>
    <t>N00172227</t>
  </si>
  <si>
    <t>N00172231</t>
  </si>
  <si>
    <t>N00172287</t>
  </si>
  <si>
    <t>N00172286</t>
  </si>
  <si>
    <t>N00172285</t>
  </si>
  <si>
    <t>N00172284</t>
  </si>
  <si>
    <t>N00179192</t>
  </si>
  <si>
    <t>N00184015</t>
  </si>
  <si>
    <t>N00184074</t>
  </si>
  <si>
    <t>N00187538</t>
  </si>
  <si>
    <t>N00037675</t>
  </si>
  <si>
    <t>N00045183</t>
  </si>
  <si>
    <t>N00053914</t>
  </si>
  <si>
    <t>N00123679</t>
  </si>
  <si>
    <t>N00143100</t>
  </si>
  <si>
    <t>N00157659</t>
  </si>
  <si>
    <t>N00157660</t>
  </si>
  <si>
    <t>N00157658</t>
  </si>
  <si>
    <t>N00157657</t>
  </si>
  <si>
    <t>N00157656</t>
  </si>
  <si>
    <t>N00161182</t>
  </si>
  <si>
    <t>N00161181</t>
  </si>
  <si>
    <t>N00163872</t>
  </si>
  <si>
    <t>N00163871</t>
  </si>
  <si>
    <t>N00163873</t>
  </si>
  <si>
    <t>N00164567</t>
  </si>
  <si>
    <t>N00164566</t>
  </si>
  <si>
    <t>N00186320</t>
  </si>
  <si>
    <t>N00123792</t>
  </si>
  <si>
    <t>N00160663</t>
  </si>
  <si>
    <t>N00160661</t>
  </si>
  <si>
    <t>N00161979</t>
  </si>
  <si>
    <t>N00161952</t>
  </si>
  <si>
    <t>N00161815</t>
  </si>
  <si>
    <t>N00163595</t>
  </si>
  <si>
    <t>N00176536</t>
  </si>
  <si>
    <t>N00177161</t>
  </si>
  <si>
    <t>N00177171</t>
  </si>
  <si>
    <t>N00177166</t>
  </si>
  <si>
    <t>N00177163</t>
  </si>
  <si>
    <t>N00178889</t>
  </si>
  <si>
    <t>N00063945</t>
  </si>
  <si>
    <t>N00171314</t>
  </si>
  <si>
    <t>N00172232</t>
  </si>
  <si>
    <t>N00175104</t>
  </si>
  <si>
    <t>N00180624</t>
  </si>
  <si>
    <t>N00180626</t>
  </si>
  <si>
    <t>N00180627</t>
  </si>
  <si>
    <t>N00172167</t>
  </si>
  <si>
    <t>N00042692</t>
  </si>
  <si>
    <t>N00042691</t>
  </si>
  <si>
    <t>N00122278</t>
  </si>
  <si>
    <t>N00122280</t>
  </si>
  <si>
    <t>N00122346</t>
  </si>
  <si>
    <t>N00122349</t>
  </si>
  <si>
    <t>N00139558</t>
  </si>
  <si>
    <t>N00166546</t>
  </si>
  <si>
    <t>N00166545</t>
  </si>
  <si>
    <t>N00169816</t>
  </si>
  <si>
    <t>N00175274</t>
  </si>
  <si>
    <t>N00187212</t>
  </si>
  <si>
    <t>S-Q37</t>
  </si>
  <si>
    <t>S-S01</t>
  </si>
  <si>
    <t>S-S35</t>
  </si>
  <si>
    <t>S-A01</t>
  </si>
  <si>
    <t>S++32</t>
  </si>
  <si>
    <t>S++30</t>
  </si>
  <si>
    <t>S++29</t>
  </si>
  <si>
    <t>S++28</t>
  </si>
  <si>
    <t>S++37</t>
  </si>
  <si>
    <t>S++44</t>
  </si>
  <si>
    <t>S++46</t>
  </si>
  <si>
    <t>S++47</t>
  </si>
  <si>
    <t>S++51</t>
  </si>
  <si>
    <t>S++55</t>
  </si>
  <si>
    <t>Edad</t>
  </si>
  <si>
    <t>Fecha de nacencia</t>
  </si>
  <si>
    <t>Fecha de muerte</t>
  </si>
  <si>
    <t>S-F29</t>
  </si>
  <si>
    <t>S-I63</t>
  </si>
  <si>
    <t>S-J91</t>
  </si>
  <si>
    <t>S-L87</t>
  </si>
  <si>
    <t>S-M33</t>
  </si>
  <si>
    <t>S-N17</t>
  </si>
  <si>
    <t>S-N03</t>
  </si>
  <si>
    <t>S-N57</t>
  </si>
  <si>
    <t>S-N47</t>
  </si>
  <si>
    <t>S-O91</t>
  </si>
  <si>
    <t>S-O107</t>
  </si>
  <si>
    <t>S-O105</t>
  </si>
  <si>
    <t>S-O109</t>
  </si>
  <si>
    <t>S-O 81</t>
  </si>
  <si>
    <t>S-O 77</t>
  </si>
  <si>
    <t>S-O 59</t>
  </si>
  <si>
    <t>S-O 73</t>
  </si>
  <si>
    <t>S-Q59</t>
  </si>
  <si>
    <t>SO56</t>
  </si>
  <si>
    <t>S-U18</t>
  </si>
  <si>
    <t>S-U08</t>
  </si>
  <si>
    <t>S-U55</t>
  </si>
  <si>
    <t>S-W09</t>
  </si>
  <si>
    <t>S-W20</t>
  </si>
  <si>
    <t>S-X16</t>
  </si>
  <si>
    <t>S-X22</t>
  </si>
  <si>
    <t>S-X45</t>
  </si>
  <si>
    <t>S-X35</t>
  </si>
  <si>
    <t>S-Y08</t>
  </si>
  <si>
    <t>S-Y15</t>
  </si>
  <si>
    <t>BB06</t>
  </si>
  <si>
    <t>BB07</t>
  </si>
  <si>
    <t>BB08</t>
  </si>
  <si>
    <t>BB09</t>
  </si>
  <si>
    <t>BB10</t>
  </si>
  <si>
    <t>BB11</t>
  </si>
  <si>
    <t>BB12</t>
  </si>
  <si>
    <t>BB13</t>
  </si>
  <si>
    <t>BB14</t>
  </si>
  <si>
    <t>BB15</t>
  </si>
  <si>
    <t>BB16</t>
  </si>
  <si>
    <t>BB17</t>
  </si>
  <si>
    <t>BB18</t>
  </si>
  <si>
    <t>BB19</t>
  </si>
  <si>
    <t>BB20</t>
  </si>
  <si>
    <t>BB21</t>
  </si>
  <si>
    <t>BB22</t>
  </si>
  <si>
    <t>BB23</t>
  </si>
  <si>
    <t>BB24</t>
  </si>
  <si>
    <t>BB25</t>
  </si>
  <si>
    <t>(S) 01</t>
  </si>
  <si>
    <t>(S) 06</t>
  </si>
  <si>
    <t>(S) 02</t>
  </si>
  <si>
    <t>(S)25</t>
  </si>
  <si>
    <t>S+205</t>
  </si>
  <si>
    <t>S+211</t>
  </si>
  <si>
    <t>S+233</t>
  </si>
  <si>
    <t>S+243</t>
  </si>
  <si>
    <t>S+271</t>
  </si>
  <si>
    <t>S+328A</t>
  </si>
  <si>
    <t>S+358</t>
  </si>
  <si>
    <t>S+397</t>
  </si>
  <si>
    <t>S+404</t>
  </si>
  <si>
    <t>S+394</t>
  </si>
  <si>
    <t>S+ 420</t>
  </si>
  <si>
    <t>S+444</t>
  </si>
  <si>
    <t>S+423</t>
  </si>
  <si>
    <t>S+482</t>
  </si>
  <si>
    <t>S+459</t>
  </si>
  <si>
    <t>S+440</t>
  </si>
  <si>
    <t>S+489</t>
  </si>
  <si>
    <t>S+487</t>
  </si>
  <si>
    <t>S+485</t>
  </si>
  <si>
    <t>S/6</t>
  </si>
  <si>
    <t>S+590</t>
  </si>
  <si>
    <t>S+587</t>
  </si>
  <si>
    <t>S+576</t>
  </si>
  <si>
    <t>S+719</t>
  </si>
  <si>
    <t>NS+717</t>
  </si>
  <si>
    <t>S+687</t>
  </si>
  <si>
    <t>S/145</t>
  </si>
  <si>
    <t>S+754</t>
  </si>
  <si>
    <t>S+775</t>
  </si>
  <si>
    <t>S+773</t>
  </si>
  <si>
    <t>S+765</t>
  </si>
  <si>
    <t>S+764</t>
  </si>
  <si>
    <t>S+763</t>
  </si>
  <si>
    <t>S+759</t>
  </si>
  <si>
    <t>S+757</t>
  </si>
  <si>
    <t>S+778</t>
  </si>
  <si>
    <t>S+777</t>
  </si>
  <si>
    <t>S/154</t>
  </si>
  <si>
    <t>S+781</t>
  </si>
  <si>
    <t>S+779</t>
  </si>
  <si>
    <t>S+800</t>
  </si>
  <si>
    <t>S+799</t>
  </si>
  <si>
    <t>S+797</t>
  </si>
  <si>
    <t>S+796</t>
  </si>
  <si>
    <t>S+795</t>
  </si>
  <si>
    <t>S+794</t>
  </si>
  <si>
    <t>S+792</t>
  </si>
  <si>
    <t>S+791</t>
  </si>
  <si>
    <t>S+790</t>
  </si>
  <si>
    <t>S+787</t>
  </si>
  <si>
    <t>S+784</t>
  </si>
  <si>
    <t>S+782</t>
  </si>
  <si>
    <t>S+780</t>
  </si>
  <si>
    <t>S+798</t>
  </si>
  <si>
    <t>S+789</t>
  </si>
  <si>
    <t>S+788</t>
  </si>
  <si>
    <t>S+786</t>
  </si>
  <si>
    <t>S+785</t>
  </si>
  <si>
    <t>S+783</t>
  </si>
  <si>
    <t>S/156</t>
  </si>
  <si>
    <t>S+809</t>
  </si>
  <si>
    <t>S+813</t>
  </si>
  <si>
    <t>S+812</t>
  </si>
  <si>
    <t>S+811</t>
  </si>
  <si>
    <t>S+810</t>
  </si>
  <si>
    <t>S+806</t>
  </si>
  <si>
    <t>S+805</t>
  </si>
  <si>
    <t>S+804</t>
  </si>
  <si>
    <t>S+803</t>
  </si>
  <si>
    <t>S+802</t>
  </si>
  <si>
    <t>S+801</t>
  </si>
  <si>
    <t>S+807</t>
  </si>
  <si>
    <t>S+808</t>
  </si>
  <si>
    <t>S+815</t>
  </si>
  <si>
    <t>S+814</t>
  </si>
  <si>
    <t>S+819</t>
  </si>
  <si>
    <t>S+818</t>
  </si>
  <si>
    <t>S+820</t>
  </si>
  <si>
    <t>S/158</t>
  </si>
  <si>
    <t>S/159</t>
  </si>
  <si>
    <t>S/161</t>
  </si>
  <si>
    <t>S+816</t>
  </si>
  <si>
    <t>S+817</t>
  </si>
  <si>
    <t>S+821</t>
  </si>
  <si>
    <t>S+822</t>
  </si>
  <si>
    <t>CA03</t>
  </si>
  <si>
    <t>EB07</t>
  </si>
  <si>
    <t>EB08</t>
  </si>
  <si>
    <t>EB09</t>
  </si>
  <si>
    <t>N00189131</t>
  </si>
  <si>
    <t>N00189121</t>
  </si>
  <si>
    <t>N00189120</t>
  </si>
  <si>
    <t>N00189118</t>
  </si>
  <si>
    <t>N00189117</t>
  </si>
  <si>
    <t>N00189116</t>
  </si>
  <si>
    <t>N00189115</t>
  </si>
  <si>
    <t>N00189114</t>
  </si>
  <si>
    <t>ELECTROEYACULADOR_2</t>
  </si>
  <si>
    <t>BOMBA DE VACIO</t>
  </si>
  <si>
    <t>PARRILLA_1</t>
  </si>
  <si>
    <t>ANALIZADOR_1 DE HUMEDAD</t>
  </si>
  <si>
    <t>VACA</t>
  </si>
  <si>
    <t>NOVILLONA</t>
  </si>
  <si>
    <t>BECERRA</t>
  </si>
  <si>
    <t>BECERRO</t>
  </si>
  <si>
    <t>BECERRO COMERCIAL</t>
  </si>
  <si>
    <t>BECERRO BRANGUS ROJO</t>
  </si>
  <si>
    <t>F1 BECERRA BRANGUS ROJO</t>
  </si>
  <si>
    <t>PORCINOS</t>
  </si>
  <si>
    <t>HEMBRA</t>
  </si>
  <si>
    <t>BORREGO</t>
  </si>
  <si>
    <t>CORDERA</t>
  </si>
  <si>
    <t>CABRITA</t>
  </si>
  <si>
    <t>CORDERO</t>
  </si>
  <si>
    <t>CAPRINO</t>
  </si>
  <si>
    <t>CABRITO</t>
  </si>
  <si>
    <t>CAPRINO_1803</t>
  </si>
  <si>
    <t>BORREGA PRIMALA BLACK BELLY PURA</t>
  </si>
  <si>
    <t>N00054844</t>
  </si>
  <si>
    <t>N00115551</t>
  </si>
  <si>
    <t>N00119950</t>
  </si>
  <si>
    <t>N00106302</t>
  </si>
  <si>
    <t>N00163487</t>
  </si>
  <si>
    <t>N00059587</t>
  </si>
  <si>
    <t>N00084060</t>
  </si>
  <si>
    <t>S++20</t>
  </si>
  <si>
    <t>S++17</t>
  </si>
  <si>
    <t>S++27</t>
  </si>
  <si>
    <t>S++31</t>
  </si>
  <si>
    <t>S++50</t>
  </si>
  <si>
    <t>S++53</t>
  </si>
  <si>
    <t>S++54</t>
  </si>
  <si>
    <t>S++56</t>
  </si>
  <si>
    <t>S++57</t>
  </si>
  <si>
    <t>S++59</t>
  </si>
  <si>
    <t>S++60</t>
  </si>
  <si>
    <t>S++61</t>
  </si>
  <si>
    <t>S++58</t>
  </si>
  <si>
    <t>S++62</t>
  </si>
  <si>
    <t>DD/MM/AA</t>
  </si>
  <si>
    <r>
      <t>Original.-</t>
    </r>
    <r>
      <rPr>
        <sz val="12"/>
        <color theme="1"/>
        <rFont val="Gill Sans MT"/>
        <family val="2"/>
      </rPr>
      <t xml:space="preserve"> Dirección de Control de Bienes Muebles e Inmuebles.</t>
    </r>
  </si>
  <si>
    <r>
      <t xml:space="preserve">Validar que el número de inventario corresponda con el activo biológico y el descrito en el </t>
    </r>
    <r>
      <rPr>
        <sz val="12"/>
        <rFont val="Gill Sans MT"/>
        <family val="2"/>
      </rPr>
      <t>SPRFM.
Nota: Si el formato no genera información o el dato generado es diferente al registrado en el SPRFM, deberá solicitar a la Dirección de Control de Bienes Muebles e Inmuebles la actualización del formato.</t>
    </r>
  </si>
  <si>
    <r>
      <t xml:space="preserve">Escribir  el número de activo asignado en la etiqueta por la Dirección de Control de Bienes Muebles e Inmuebles, el cual debe coincidir con el descrito en el </t>
    </r>
    <r>
      <rPr>
        <sz val="12"/>
        <rFont val="Gill Sans MT"/>
        <family val="2"/>
      </rPr>
      <t>Subsistema de Planeación, Recursos Financieros y Materiales (SPRFM).</t>
    </r>
  </si>
  <si>
    <t>En caso de ausencia de alguna de las fotografías requeridas, es imperativo detallar las causas de la misma en este apartado.</t>
  </si>
  <si>
    <t>APARTADO DE FOTOGRAFÍAS</t>
  </si>
  <si>
    <r>
      <t xml:space="preserve">En la hoja titulada "Fecha  Nacencia y Muerte", se deberán registrar de manera manual las fechas correspondientes a nacencia, utilizando el formato DD/MM/AA y muerte del activo biológico, utilizando el formato DD/MM/AA. Posteriormente, el dato de la edad se calculará y se mostrará automáticamente en las hojas denominadas "Activo Biológico Fenecido".
</t>
    </r>
    <r>
      <rPr>
        <b/>
        <sz val="12"/>
        <rFont val="Gill Sans MT"/>
        <family val="2"/>
      </rPr>
      <t xml:space="preserve">Nota: </t>
    </r>
    <r>
      <rPr>
        <sz val="12"/>
        <rFont val="Gill Sans MT"/>
        <family val="2"/>
      </rPr>
      <t>En los casos en los que en el SPRFM), no cuente con el dato de nacencia, se indicará en el apartado de nacencia, la fecha de registro, utilizado el formato DD/MM/AA.</t>
    </r>
  </si>
  <si>
    <t>Fotografía de cuerpo completo del Activo Biológico</t>
  </si>
  <si>
    <t>Fotografía de número de Activo del Activo Biológico</t>
  </si>
  <si>
    <t>Fotografía del número de SINIIGA</t>
  </si>
  <si>
    <t>Fotografía de Funcionarios/ Testigos junto al cuerpo del 
activo biológico fenecido</t>
  </si>
  <si>
    <t>Reporte Fotográfico de Activos Biológicos Fenecidos</t>
  </si>
  <si>
    <r>
      <t xml:space="preserve">Insertar 4 fotografías del  activo biológico fenecido, para lo cual le solicita imprimir y entregar el formato debidamente requisitado, indicado a continuación, donde se pueda apreciar:
</t>
    </r>
    <r>
      <rPr>
        <b/>
        <sz val="12"/>
        <rFont val="Gill Sans MT"/>
        <family val="2"/>
      </rPr>
      <t>Hoja: Activo Biológico Fenecido</t>
    </r>
    <r>
      <rPr>
        <sz val="12"/>
        <rFont val="Gill Sans MT"/>
        <family val="2"/>
      </rPr>
      <t xml:space="preserve">
1. Una fotografía de </t>
    </r>
    <r>
      <rPr>
        <b/>
        <sz val="12"/>
        <rFont val="Gill Sans MT"/>
        <family val="2"/>
      </rPr>
      <t>cuerpo completo</t>
    </r>
    <r>
      <rPr>
        <sz val="12"/>
        <rFont val="Gill Sans MT"/>
        <family val="2"/>
      </rPr>
      <t xml:space="preserve"> del activo biológico fallecido, en el que se identifique el número de activo/o número inventario.
2. Una fotográfia del </t>
    </r>
    <r>
      <rPr>
        <b/>
        <sz val="12"/>
        <rFont val="Gill Sans MT"/>
        <family val="2"/>
      </rPr>
      <t>número de activo/o número de inventario</t>
    </r>
    <r>
      <rPr>
        <sz val="12"/>
        <rFont val="Gill Sans MT"/>
        <family val="2"/>
      </rPr>
      <t xml:space="preserve"> del activo biológico fallecido con acercamiento y visibilidad del activo biológico.
3. Una fotografía del </t>
    </r>
    <r>
      <rPr>
        <b/>
        <sz val="12"/>
        <rFont val="Gill Sans MT"/>
        <family val="2"/>
      </rPr>
      <t>número de SINIIGA</t>
    </r>
    <r>
      <rPr>
        <sz val="12"/>
        <rFont val="Gill Sans MT"/>
        <family val="2"/>
      </rPr>
      <t xml:space="preserve"> del activo biológico fallecido con acercamiento y visibilidad del activo biológico.
4. Una fotografía de los </t>
    </r>
    <r>
      <rPr>
        <b/>
        <sz val="12"/>
        <rFont val="Gill Sans MT"/>
        <family val="2"/>
      </rPr>
      <t>funcionarios participantes y/o testigos junto al cuerpo completo</t>
    </r>
    <r>
      <rPr>
        <sz val="12"/>
        <rFont val="Gill Sans MT"/>
        <family val="2"/>
      </rPr>
      <t xml:space="preserve"> del activo biológico fenecido en la que </t>
    </r>
    <r>
      <rPr>
        <b/>
        <sz val="12"/>
        <rFont val="Gill Sans MT"/>
        <family val="2"/>
      </rPr>
      <t>se identifique el número de activo/o número de inventario/o número de arete SINIIGA</t>
    </r>
    <r>
      <rPr>
        <sz val="12"/>
        <rFont val="Gill Sans MT"/>
        <family val="2"/>
      </rPr>
      <t xml:space="preserve">.
</t>
    </r>
  </si>
  <si>
    <t xml:space="preserve">Las firmas avalan y dan validez de la autenticidad del documento, así mismo aprueban su publicación para su implementación.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</si>
</sst>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color theme="1"/>
      <name val="Gill Sans MT"/>
      <family val="2"/>
    </font>
    <font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rgb="FFFFFFFF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323E4F"/>
      </bottom>
      <diagonal/>
    </border>
    <border>
      <left/>
      <right style="medium">
        <color indexed="64"/>
      </right>
      <top/>
      <bottom style="medium">
        <color rgb="FF323E4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Alignment="1" applyProtection="1"/>
    <xf numFmtId="0" fontId="0" fillId="0" borderId="1" xfId="0" applyFont="1" applyFill="1" applyBorder="1" applyAlignment="1" applyProtection="1"/>
    <xf numFmtId="0" fontId="0" fillId="0" borderId="1" xfId="0" applyFont="1" applyBorder="1" applyAlignment="1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5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2" fillId="0" borderId="0" xfId="0" applyFont="1"/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0" fillId="0" borderId="0" xfId="0" applyNumberFormat="1" applyAlignment="1" applyProtection="1"/>
    <xf numFmtId="0" fontId="7" fillId="0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16" fillId="6" borderId="17" xfId="0" applyNumberFormat="1" applyFont="1" applyFill="1" applyBorder="1" applyAlignment="1" applyProtection="1">
      <alignment horizontal="left" vertical="top"/>
    </xf>
    <xf numFmtId="0" fontId="17" fillId="0" borderId="0" xfId="0" applyNumberFormat="1" applyFont="1" applyAlignment="1" applyProtection="1">
      <alignment horizontal="left" vertical="top"/>
    </xf>
    <xf numFmtId="0" fontId="18" fillId="0" borderId="0" xfId="0" applyNumberFormat="1" applyFont="1"/>
    <xf numFmtId="0" fontId="19" fillId="7" borderId="1" xfId="0" applyFont="1" applyFill="1" applyBorder="1"/>
    <xf numFmtId="14" fontId="20" fillId="0" borderId="1" xfId="0" applyNumberFormat="1" applyFont="1" applyBorder="1"/>
    <xf numFmtId="0" fontId="21" fillId="0" borderId="0" xfId="0" applyFont="1" applyAlignment="1" applyProtection="1">
      <alignment horizontal="center" vertical="top"/>
    </xf>
    <xf numFmtId="0" fontId="21" fillId="0" borderId="0" xfId="0" applyNumberFormat="1" applyFont="1" applyAlignment="1" applyProtection="1">
      <alignment horizontal="center" vertical="top"/>
    </xf>
    <xf numFmtId="0" fontId="21" fillId="0" borderId="0" xfId="0" applyFont="1" applyAlignment="1" applyProtection="1">
      <alignment horizontal="left" vertical="top"/>
    </xf>
    <xf numFmtId="0" fontId="9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vertical="center" wrapText="1"/>
    </xf>
    <xf numFmtId="0" fontId="1" fillId="3" borderId="0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1" fillId="0" borderId="1" xfId="0" quotePrefix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3" borderId="1" xfId="0" quotePrefix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14" fontId="15" fillId="0" borderId="15" xfId="0" applyNumberFormat="1" applyFont="1" applyFill="1" applyBorder="1" applyAlignment="1">
      <alignment horizontal="center" vertical="center" wrapText="1"/>
    </xf>
    <xf numFmtId="14" fontId="15" fillId="0" borderId="1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</cellXfs>
  <cellStyles count="1">
    <cellStyle name="Normal" xfId="0" builtinId="0"/>
  </cellStyles>
  <dxfs count="4">
    <dxf>
      <alignment horizontal="general" vertical="bottom" textRotation="0" wrapText="0" indent="0" justifyLastLine="0" shrinkToFit="0" readingOrder="0"/>
      <protection locked="1"/>
    </dxf>
    <dxf>
      <alignment horizontal="general" vertical="bottom" textRotation="0" wrapText="0" indent="0" justifyLastLine="0" shrinkToFit="0" readingOrder="0"/>
      <protection locked="1"/>
    </dxf>
    <dxf>
      <alignment horizontal="general" vertical="bottom" textRotation="0" wrapText="0" indent="0" justifyLastLine="0" shrinkToFit="0" readingOrder="0"/>
      <protection locked="1"/>
    </dxf>
    <dxf>
      <alignment horizontal="general" vertical="bottom" textRotation="0" wrapText="0" indent="0" justifyLastLine="0" shrinkToFit="0" readingOrder="0"/>
      <protection locked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0</xdr:rowOff>
    </xdr:from>
    <xdr:to>
      <xdr:col>1</xdr:col>
      <xdr:colOff>1678027</xdr:colOff>
      <xdr:row>3</xdr:row>
      <xdr:rowOff>256507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0"/>
          <a:ext cx="1182727" cy="10851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1</xdr:rowOff>
    </xdr:from>
    <xdr:to>
      <xdr:col>6</xdr:col>
      <xdr:colOff>118383</xdr:colOff>
      <xdr:row>4</xdr:row>
      <xdr:rowOff>164381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"/>
          <a:ext cx="1009650" cy="9263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DEPENDENCIA" displayName="DEPENDENCIA" ref="A1:B290" totalsRowShown="0" headerRowDxfId="3" dataDxfId="2">
  <autoFilter ref="A1:B290"/>
  <tableColumns count="2">
    <tableColumn id="1" name="CLAVE" dataDxfId="1"/>
    <tableColumn id="2" name="NOMBR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26"/>
  <sheetViews>
    <sheetView view="pageBreakPreview" topLeftCell="A13" zoomScale="120" zoomScaleNormal="100" zoomScaleSheetLayoutView="120" workbookViewId="0">
      <selection activeCell="C26" sqref="C26"/>
    </sheetView>
  </sheetViews>
  <sheetFormatPr baseColWidth="10" defaultColWidth="11.42578125" defaultRowHeight="17.25" x14ac:dyDescent="0.35"/>
  <cols>
    <col min="1" max="1" width="3.42578125" style="5" bestFit="1" customWidth="1"/>
    <col min="2" max="2" width="31.7109375" style="5" customWidth="1"/>
    <col min="3" max="3" width="103.140625" style="5" customWidth="1"/>
    <col min="4" max="16384" width="11.42578125" style="5"/>
  </cols>
  <sheetData>
    <row r="1" spans="1:3" ht="21.75" customHeight="1" x14ac:dyDescent="0.4">
      <c r="A1" s="55" t="s">
        <v>0</v>
      </c>
      <c r="B1" s="55"/>
      <c r="C1" s="55"/>
    </row>
    <row r="2" spans="1:3" ht="21.75" customHeight="1" x14ac:dyDescent="0.4">
      <c r="A2" s="55" t="s">
        <v>1</v>
      </c>
      <c r="B2" s="55"/>
      <c r="C2" s="55"/>
    </row>
    <row r="3" spans="1:3" ht="21.75" customHeight="1" x14ac:dyDescent="0.4">
      <c r="A3" s="55" t="s">
        <v>7</v>
      </c>
      <c r="B3" s="55"/>
      <c r="C3" s="55"/>
    </row>
    <row r="4" spans="1:3" ht="21.75" customHeight="1" x14ac:dyDescent="0.4">
      <c r="A4" s="56"/>
      <c r="B4" s="56"/>
      <c r="C4" s="56"/>
    </row>
    <row r="5" spans="1:3" ht="19.5" x14ac:dyDescent="0.35">
      <c r="A5" s="57" t="s">
        <v>8</v>
      </c>
      <c r="B5" s="57"/>
      <c r="C5" s="57"/>
    </row>
    <row r="6" spans="1:3" ht="19.5" x14ac:dyDescent="0.35">
      <c r="A6" s="54" t="s">
        <v>24</v>
      </c>
      <c r="B6" s="54"/>
      <c r="C6" s="54"/>
    </row>
    <row r="7" spans="1:3" ht="19.5" x14ac:dyDescent="0.35">
      <c r="A7" s="52" t="s">
        <v>9</v>
      </c>
      <c r="B7" s="52"/>
      <c r="C7" s="6" t="s">
        <v>2400</v>
      </c>
    </row>
    <row r="8" spans="1:3" ht="19.5" x14ac:dyDescent="0.35">
      <c r="A8" s="52" t="s">
        <v>10</v>
      </c>
      <c r="B8" s="52"/>
      <c r="C8" s="7" t="s">
        <v>24</v>
      </c>
    </row>
    <row r="9" spans="1:3" ht="19.5" x14ac:dyDescent="0.35">
      <c r="A9" s="52" t="s">
        <v>11</v>
      </c>
      <c r="B9" s="52"/>
      <c r="C9" s="8" t="s">
        <v>299</v>
      </c>
    </row>
    <row r="10" spans="1:3" ht="19.5" x14ac:dyDescent="0.35">
      <c r="A10" s="52" t="s">
        <v>12</v>
      </c>
      <c r="B10" s="52"/>
      <c r="C10" s="8" t="s">
        <v>300</v>
      </c>
    </row>
    <row r="11" spans="1:3" ht="39" x14ac:dyDescent="0.35">
      <c r="A11" s="52" t="s">
        <v>13</v>
      </c>
      <c r="B11" s="52"/>
      <c r="C11" s="8" t="s">
        <v>14</v>
      </c>
    </row>
    <row r="12" spans="1:3" ht="19.5" x14ac:dyDescent="0.35">
      <c r="A12" s="52" t="s">
        <v>15</v>
      </c>
      <c r="B12" s="52"/>
      <c r="C12" s="8" t="s">
        <v>16</v>
      </c>
    </row>
    <row r="13" spans="1:3" ht="19.5" x14ac:dyDescent="0.35">
      <c r="A13" s="52" t="s">
        <v>17</v>
      </c>
      <c r="B13" s="52"/>
      <c r="C13" s="32" t="s">
        <v>2390</v>
      </c>
    </row>
    <row r="14" spans="1:3" ht="19.5" x14ac:dyDescent="0.35">
      <c r="A14" s="52"/>
      <c r="B14" s="52"/>
      <c r="C14" s="9" t="s">
        <v>1370</v>
      </c>
    </row>
    <row r="15" spans="1:3" ht="19.5" x14ac:dyDescent="0.35">
      <c r="A15" s="53" t="s">
        <v>18</v>
      </c>
      <c r="B15" s="53"/>
      <c r="C15" s="10" t="s">
        <v>19</v>
      </c>
    </row>
    <row r="16" spans="1:3" ht="19.5" x14ac:dyDescent="0.35">
      <c r="A16" s="58" t="s">
        <v>20</v>
      </c>
      <c r="B16" s="58"/>
      <c r="C16" s="11" t="s">
        <v>5</v>
      </c>
    </row>
    <row r="17" spans="1:3" ht="19.5" x14ac:dyDescent="0.35">
      <c r="A17" s="61" t="s">
        <v>2</v>
      </c>
      <c r="B17" s="61"/>
      <c r="C17" s="12" t="s">
        <v>21</v>
      </c>
    </row>
    <row r="18" spans="1:3" ht="19.5" x14ac:dyDescent="0.35">
      <c r="A18" s="59" t="s">
        <v>4</v>
      </c>
      <c r="B18" s="59"/>
      <c r="C18" s="18" t="s">
        <v>270</v>
      </c>
    </row>
    <row r="19" spans="1:3" ht="19.5" customHeight="1" x14ac:dyDescent="0.35">
      <c r="A19" s="60" t="s">
        <v>271</v>
      </c>
      <c r="B19" s="60"/>
      <c r="C19" s="18" t="s">
        <v>272</v>
      </c>
    </row>
    <row r="20" spans="1:3" ht="60" customHeight="1" x14ac:dyDescent="0.35">
      <c r="A20" s="59" t="s">
        <v>302</v>
      </c>
      <c r="B20" s="59"/>
      <c r="C20" s="18" t="s">
        <v>2392</v>
      </c>
    </row>
    <row r="21" spans="1:3" ht="78" x14ac:dyDescent="0.35">
      <c r="A21" s="59" t="s">
        <v>5</v>
      </c>
      <c r="B21" s="59"/>
      <c r="C21" s="33" t="s">
        <v>1376</v>
      </c>
    </row>
    <row r="22" spans="1:3" ht="78" x14ac:dyDescent="0.35">
      <c r="A22" s="59" t="s">
        <v>6</v>
      </c>
      <c r="B22" s="59"/>
      <c r="C22" s="33" t="s">
        <v>2391</v>
      </c>
    </row>
    <row r="23" spans="1:3" ht="143.25" customHeight="1" x14ac:dyDescent="0.35">
      <c r="A23" s="59" t="s">
        <v>2193</v>
      </c>
      <c r="B23" s="59"/>
      <c r="C23" s="42" t="s">
        <v>2395</v>
      </c>
    </row>
    <row r="24" spans="1:3" ht="57" customHeight="1" x14ac:dyDescent="0.35">
      <c r="A24" s="59" t="s">
        <v>22</v>
      </c>
      <c r="B24" s="59"/>
      <c r="C24" s="43" t="s">
        <v>2393</v>
      </c>
    </row>
    <row r="25" spans="1:3" ht="19.5" x14ac:dyDescent="0.35">
      <c r="A25" s="58" t="s">
        <v>2394</v>
      </c>
      <c r="B25" s="58"/>
      <c r="C25" s="58"/>
    </row>
    <row r="26" spans="1:3" ht="283.5" customHeight="1" x14ac:dyDescent="0.35">
      <c r="A26" s="59" t="s">
        <v>23</v>
      </c>
      <c r="B26" s="59"/>
      <c r="C26" s="42" t="s">
        <v>2401</v>
      </c>
    </row>
  </sheetData>
  <mergeCells count="25">
    <mergeCell ref="A16:B16"/>
    <mergeCell ref="A17:B17"/>
    <mergeCell ref="A18:B18"/>
    <mergeCell ref="A21:B21"/>
    <mergeCell ref="A22:B22"/>
    <mergeCell ref="A25:C25"/>
    <mergeCell ref="A24:B24"/>
    <mergeCell ref="A26:B26"/>
    <mergeCell ref="A20:B20"/>
    <mergeCell ref="A19:B19"/>
    <mergeCell ref="A23:B23"/>
    <mergeCell ref="A6:C6"/>
    <mergeCell ref="A1:C1"/>
    <mergeCell ref="A2:C2"/>
    <mergeCell ref="A3:C3"/>
    <mergeCell ref="A4:C4"/>
    <mergeCell ref="A5:C5"/>
    <mergeCell ref="A12:B12"/>
    <mergeCell ref="A13:B14"/>
    <mergeCell ref="A15:B15"/>
    <mergeCell ref="A7:B7"/>
    <mergeCell ref="A8:B8"/>
    <mergeCell ref="A9:B9"/>
    <mergeCell ref="A10:B10"/>
    <mergeCell ref="A11:B11"/>
  </mergeCells>
  <printOptions horizontalCentered="1"/>
  <pageMargins left="0" right="0" top="0.78740157480314965" bottom="0" header="0.78740157480314965" footer="0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O23"/>
  <sheetViews>
    <sheetView showGridLines="0" view="pageBreakPreview" topLeftCell="A3" zoomScale="118" zoomScaleNormal="140" zoomScaleSheetLayoutView="118" workbookViewId="0">
      <selection activeCell="V9" sqref="V9:AM9"/>
    </sheetView>
  </sheetViews>
  <sheetFormatPr baseColWidth="10" defaultColWidth="4" defaultRowHeight="15" customHeight="1" x14ac:dyDescent="0.25"/>
  <cols>
    <col min="1" max="2" width="3.7109375" style="2" customWidth="1"/>
    <col min="3" max="3" width="3.42578125" style="2" customWidth="1"/>
    <col min="4" max="4" width="1.28515625" style="2" hidden="1" customWidth="1"/>
    <col min="5" max="5" width="0.28515625" style="2" hidden="1" customWidth="1"/>
    <col min="6" max="6" width="3.7109375" style="2" customWidth="1"/>
    <col min="7" max="7" width="4.140625" style="2" customWidth="1"/>
    <col min="8" max="9" width="3.7109375" style="2" customWidth="1"/>
    <col min="10" max="10" width="6.140625" style="2" customWidth="1"/>
    <col min="11" max="11" width="0.5703125" style="2" customWidth="1"/>
    <col min="12" max="12" width="0.5703125" style="2" hidden="1" customWidth="1"/>
    <col min="13" max="13" width="4" style="2" customWidth="1"/>
    <col min="14" max="15" width="3.7109375" style="2" customWidth="1"/>
    <col min="16" max="16" width="5" style="2" customWidth="1"/>
    <col min="17" max="17" width="3.42578125" style="2" hidden="1" customWidth="1"/>
    <col min="18" max="18" width="3.7109375" style="2" hidden="1" customWidth="1"/>
    <col min="19" max="19" width="2.42578125" style="2" customWidth="1"/>
    <col min="20" max="20" width="8.7109375" style="2" customWidth="1"/>
    <col min="21" max="21" width="5.42578125" style="2" customWidth="1"/>
    <col min="22" max="22" width="3.7109375" style="2" customWidth="1"/>
    <col min="23" max="23" width="2" style="2" customWidth="1"/>
    <col min="24" max="35" width="3.7109375" style="2" customWidth="1"/>
    <col min="36" max="38" width="4" style="2"/>
    <col min="39" max="39" width="5" style="2" customWidth="1"/>
    <col min="40" max="40" width="1.7109375" style="2" hidden="1" customWidth="1"/>
    <col min="41" max="16384" width="4" style="2"/>
  </cols>
  <sheetData>
    <row r="1" spans="1:41" ht="15" customHeight="1" x14ac:dyDescent="0.25">
      <c r="A1" s="1"/>
      <c r="B1" s="1"/>
      <c r="C1" s="1"/>
      <c r="D1" s="70" t="s">
        <v>0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1"/>
      <c r="AF1" s="1"/>
      <c r="AG1" s="68"/>
      <c r="AH1" s="68"/>
      <c r="AI1" s="68"/>
    </row>
    <row r="2" spans="1:41" ht="15" customHeight="1" x14ac:dyDescent="0.25">
      <c r="A2" s="1"/>
      <c r="B2" s="1"/>
      <c r="C2" s="1"/>
      <c r="D2" s="70" t="s">
        <v>1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1"/>
      <c r="AE2" s="65" t="s">
        <v>2</v>
      </c>
      <c r="AF2" s="65"/>
      <c r="AG2" s="65"/>
      <c r="AH2" s="65"/>
      <c r="AI2" s="65"/>
      <c r="AJ2" s="69" t="s">
        <v>2389</v>
      </c>
      <c r="AK2" s="69"/>
      <c r="AL2" s="69"/>
    </row>
    <row r="3" spans="1:41" ht="15" customHeight="1" x14ac:dyDescent="0.25">
      <c r="A3" s="1"/>
      <c r="B3" s="1"/>
      <c r="C3" s="1"/>
      <c r="D3" s="70" t="s">
        <v>3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1"/>
      <c r="AE3" s="65"/>
      <c r="AF3" s="65"/>
      <c r="AG3" s="65"/>
      <c r="AH3" s="65"/>
      <c r="AI3" s="65"/>
      <c r="AJ3" s="69"/>
      <c r="AK3" s="69"/>
      <c r="AL3" s="69"/>
    </row>
    <row r="4" spans="1:41" ht="15" customHeight="1" x14ac:dyDescent="0.25">
      <c r="A4" s="1"/>
      <c r="B4" s="1"/>
      <c r="C4" s="1"/>
      <c r="D4" s="70" t="s">
        <v>2400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1"/>
      <c r="AF4" s="1"/>
      <c r="AG4" s="68"/>
      <c r="AH4" s="68"/>
      <c r="AI4" s="68"/>
    </row>
    <row r="5" spans="1:41" ht="15" customHeight="1" x14ac:dyDescent="0.25">
      <c r="A5" s="1"/>
      <c r="B5" s="1"/>
      <c r="C5" s="1"/>
      <c r="D5" s="3"/>
      <c r="E5" s="3"/>
      <c r="F5" s="3"/>
      <c r="G5" s="3"/>
      <c r="H5" s="3"/>
      <c r="I5" s="3"/>
      <c r="J5" s="72" t="s">
        <v>24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1"/>
      <c r="AF5" s="1"/>
      <c r="AG5" s="4"/>
      <c r="AH5" s="4"/>
      <c r="AI5" s="4"/>
    </row>
    <row r="6" spans="1:41" ht="15" customHeight="1" x14ac:dyDescent="0.25">
      <c r="A6" s="62" t="s">
        <v>4</v>
      </c>
      <c r="B6" s="62"/>
      <c r="C6" s="62" t="s">
        <v>301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50"/>
    </row>
    <row r="7" spans="1:41" ht="15" customHeight="1" x14ac:dyDescent="0.25">
      <c r="A7" s="63"/>
      <c r="B7" s="64"/>
      <c r="C7" s="66" t="str">
        <f>IF(A7="","",VLOOKUP(A7,Hoja1!A1:B290,2,FALSE))</f>
        <v/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50"/>
    </row>
    <row r="8" spans="1:41" ht="15" customHeight="1" x14ac:dyDescent="0.25">
      <c r="A8" s="62" t="s">
        <v>302</v>
      </c>
      <c r="B8" s="62"/>
      <c r="C8" s="62"/>
      <c r="D8" s="62"/>
      <c r="E8" s="62"/>
      <c r="F8" s="62" t="s">
        <v>5</v>
      </c>
      <c r="G8" s="62"/>
      <c r="H8" s="62"/>
      <c r="I8" s="62"/>
      <c r="J8" s="62"/>
      <c r="K8" s="62"/>
      <c r="L8" s="62"/>
      <c r="M8" s="62"/>
      <c r="N8" s="62" t="s">
        <v>6</v>
      </c>
      <c r="O8" s="62"/>
      <c r="P8" s="62"/>
      <c r="Q8" s="62"/>
      <c r="R8" s="62"/>
      <c r="S8" s="65" t="s">
        <v>2193</v>
      </c>
      <c r="T8" s="65"/>
      <c r="U8" s="65"/>
      <c r="V8" s="65" t="s">
        <v>22</v>
      </c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47"/>
    </row>
    <row r="9" spans="1:41" ht="57" customHeight="1" x14ac:dyDescent="0.25">
      <c r="A9" s="77"/>
      <c r="B9" s="78"/>
      <c r="C9" s="78"/>
      <c r="D9" s="78"/>
      <c r="E9" s="78"/>
      <c r="F9" s="80" t="str">
        <f>IF(A9="","",VLOOKUP(A9,base!$A:$C,2,FALSE))</f>
        <v/>
      </c>
      <c r="G9" s="80"/>
      <c r="H9" s="80"/>
      <c r="I9" s="80"/>
      <c r="J9" s="80"/>
      <c r="K9" s="80"/>
      <c r="L9" s="80"/>
      <c r="M9" s="80"/>
      <c r="N9" s="80" t="str">
        <f>IF(A9="","",VLOOKUP(A9,base!$A:$C,3,FALSE))</f>
        <v/>
      </c>
      <c r="O9" s="80"/>
      <c r="P9" s="80"/>
      <c r="Q9" s="80"/>
      <c r="R9" s="80"/>
      <c r="S9" s="76" t="str">
        <f>DATEDIF('Fecha nacencia y muerte'!B1,'Fecha nacencia y muerte'!B2,"Y")&amp; " años "&amp;DATEDIF('Fecha nacencia y muerte'!B1,'Fecha nacencia y muerte'!B2,"YM")&amp;" meses "&amp;DATEDIF('Fecha nacencia y muerte'!B1,'Fecha nacencia y muerte'!B2,"MD")&amp; " días"</f>
        <v>0 años 0 meses 0 días</v>
      </c>
      <c r="T9" s="76"/>
      <c r="U9" s="76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48"/>
      <c r="AO9" s="51"/>
    </row>
    <row r="10" spans="1:41" ht="15" customHeight="1" x14ac:dyDescent="0.25">
      <c r="A10" s="79" t="s">
        <v>2396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 t="s">
        <v>2397</v>
      </c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44"/>
    </row>
    <row r="11" spans="1:41" ht="29.25" customHeight="1" x14ac:dyDescent="0.25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49"/>
    </row>
    <row r="12" spans="1:41" ht="29.25" customHeight="1" x14ac:dyDescent="0.25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49"/>
    </row>
    <row r="13" spans="1:41" ht="29.25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49"/>
    </row>
    <row r="14" spans="1:41" ht="29.25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49"/>
    </row>
    <row r="15" spans="1:41" ht="18.75" customHeight="1" x14ac:dyDescent="0.2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49"/>
    </row>
    <row r="16" spans="1:41" ht="30" hidden="1" customHeight="1" x14ac:dyDescent="0.25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49"/>
    </row>
    <row r="17" spans="1:40" ht="41.25" customHeight="1" x14ac:dyDescent="0.25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49"/>
    </row>
    <row r="18" spans="1:40" ht="29.25" customHeight="1" x14ac:dyDescent="0.25">
      <c r="A18" s="65" t="s">
        <v>2398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81" t="s">
        <v>2399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</row>
    <row r="19" spans="1:40" ht="29.25" customHeight="1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</row>
    <row r="20" spans="1:40" ht="29.25" customHeight="1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</row>
    <row r="21" spans="1:40" ht="132" customHeight="1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</row>
    <row r="22" spans="1:40" ht="15" customHeight="1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</row>
    <row r="23" spans="1:40" ht="15" customHeight="1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</row>
  </sheetData>
  <sheetProtection algorithmName="SHA-512" hashValue="BTsg55Xc4X5V7jHK88EJNDVJLrqjPeGpwxdeMBRr1Um/GJDNaaog4abcGFeCH3wrupqkF0L3eW6GMnXZdVlFOw==" saltValue="sGzguJ9IJM+sFYOPLnfLlg==" spinCount="100000" sheet="1" scenarios="1" formatCells="0" formatColumns="0" formatRows="0" selectLockedCells="1"/>
  <mergeCells count="31">
    <mergeCell ref="A19:U21"/>
    <mergeCell ref="V19:AM21"/>
    <mergeCell ref="A11:U17"/>
    <mergeCell ref="V11:AM17"/>
    <mergeCell ref="S9:U9"/>
    <mergeCell ref="A9:E9"/>
    <mergeCell ref="V10:AM10"/>
    <mergeCell ref="A10:U10"/>
    <mergeCell ref="F9:M9"/>
    <mergeCell ref="N9:R9"/>
    <mergeCell ref="A18:U18"/>
    <mergeCell ref="V18:AM18"/>
    <mergeCell ref="V9:AM9"/>
    <mergeCell ref="AG1:AI1"/>
    <mergeCell ref="AJ2:AL3"/>
    <mergeCell ref="AE2:AI3"/>
    <mergeCell ref="D1:AD1"/>
    <mergeCell ref="D2:AD2"/>
    <mergeCell ref="D3:AD3"/>
    <mergeCell ref="AG4:AI4"/>
    <mergeCell ref="A8:E8"/>
    <mergeCell ref="F8:M8"/>
    <mergeCell ref="N8:R8"/>
    <mergeCell ref="D4:AD4"/>
    <mergeCell ref="J5:AD5"/>
    <mergeCell ref="A6:B6"/>
    <mergeCell ref="A7:B7"/>
    <mergeCell ref="S8:U8"/>
    <mergeCell ref="C6:AM6"/>
    <mergeCell ref="C7:AM7"/>
    <mergeCell ref="V8:AM8"/>
  </mergeCells>
  <dataValidations count="1">
    <dataValidation type="list" allowBlank="1" showInputMessage="1" showErrorMessage="1" sqref="D2:D3">
      <formula1>#REF!</formula1>
    </dataValidation>
  </dataValidations>
  <printOptions horizontalCentered="1" verticalCentered="1"/>
  <pageMargins left="0.19685039370078741" right="0.19685039370078741" top="0.19685039370078741" bottom="0.19685039370078741" header="0" footer="0"/>
  <pageSetup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view="pageBreakPreview" zoomScale="115" zoomScaleNormal="100" zoomScaleSheetLayoutView="115" workbookViewId="0">
      <selection activeCell="F17" sqref="F17"/>
    </sheetView>
  </sheetViews>
  <sheetFormatPr baseColWidth="10" defaultColWidth="29.28515625" defaultRowHeight="15" x14ac:dyDescent="0.25"/>
  <sheetData>
    <row r="1" spans="1:4" x14ac:dyDescent="0.25">
      <c r="A1" s="21" t="s">
        <v>274</v>
      </c>
    </row>
    <row r="2" spans="1:4" ht="15.75" thickBot="1" x14ac:dyDescent="0.3"/>
    <row r="3" spans="1:4" ht="30.75" thickBot="1" x14ac:dyDescent="0.3">
      <c r="A3" s="22" t="s">
        <v>275</v>
      </c>
      <c r="B3" s="23" t="s">
        <v>276</v>
      </c>
      <c r="C3" s="23" t="s">
        <v>277</v>
      </c>
      <c r="D3" s="23" t="s">
        <v>278</v>
      </c>
    </row>
    <row r="4" spans="1:4" ht="15.75" thickBot="1" x14ac:dyDescent="0.3">
      <c r="A4" s="24">
        <v>0</v>
      </c>
      <c r="B4" s="25" t="s">
        <v>279</v>
      </c>
      <c r="C4" s="25" t="s">
        <v>279</v>
      </c>
      <c r="D4" s="25" t="s">
        <v>280</v>
      </c>
    </row>
    <row r="8" spans="1:4" x14ac:dyDescent="0.25">
      <c r="A8" s="21" t="s">
        <v>281</v>
      </c>
    </row>
    <row r="9" spans="1:4" ht="15.75" thickBot="1" x14ac:dyDescent="0.3"/>
    <row r="10" spans="1:4" ht="15.75" thickBot="1" x14ac:dyDescent="0.3">
      <c r="A10" s="82" t="s">
        <v>282</v>
      </c>
      <c r="B10" s="82" t="s">
        <v>283</v>
      </c>
      <c r="C10" s="84" t="s">
        <v>284</v>
      </c>
      <c r="D10" s="85"/>
    </row>
    <row r="11" spans="1:4" ht="15.75" thickBot="1" x14ac:dyDescent="0.3">
      <c r="A11" s="83"/>
      <c r="B11" s="83"/>
      <c r="C11" s="26" t="s">
        <v>285</v>
      </c>
      <c r="D11" s="26" t="s">
        <v>286</v>
      </c>
    </row>
    <row r="12" spans="1:4" x14ac:dyDescent="0.25">
      <c r="A12" s="27"/>
      <c r="B12" s="28"/>
      <c r="C12" s="86">
        <v>45709</v>
      </c>
      <c r="D12" s="86">
        <v>45712</v>
      </c>
    </row>
    <row r="13" spans="1:4" x14ac:dyDescent="0.25">
      <c r="A13" s="27"/>
      <c r="B13" s="28"/>
      <c r="C13" s="87"/>
      <c r="D13" s="87"/>
    </row>
    <row r="14" spans="1:4" x14ac:dyDescent="0.25">
      <c r="A14" s="27"/>
      <c r="B14" s="28"/>
      <c r="C14" s="87"/>
      <c r="D14" s="87"/>
    </row>
    <row r="15" spans="1:4" x14ac:dyDescent="0.25">
      <c r="A15" s="27"/>
      <c r="B15" s="28"/>
      <c r="C15" s="87"/>
      <c r="D15" s="87"/>
    </row>
    <row r="16" spans="1:4" ht="25.5" x14ac:dyDescent="0.25">
      <c r="A16" s="27" t="s">
        <v>287</v>
      </c>
      <c r="B16" s="28" t="s">
        <v>288</v>
      </c>
      <c r="C16" s="87"/>
      <c r="D16" s="87"/>
    </row>
    <row r="17" spans="1:4" ht="39" thickBot="1" x14ac:dyDescent="0.3">
      <c r="A17" s="29" t="s">
        <v>289</v>
      </c>
      <c r="B17" s="30" t="s">
        <v>290</v>
      </c>
      <c r="C17" s="88"/>
      <c r="D17" s="88"/>
    </row>
    <row r="19" spans="1:4" ht="25.5" customHeight="1" x14ac:dyDescent="0.25">
      <c r="A19" s="89" t="s">
        <v>2402</v>
      </c>
      <c r="B19" s="89"/>
      <c r="C19" s="89"/>
      <c r="D19" s="89"/>
    </row>
  </sheetData>
  <mergeCells count="6">
    <mergeCell ref="A19:D19"/>
    <mergeCell ref="A10:A11"/>
    <mergeCell ref="B10:B11"/>
    <mergeCell ref="C10:D10"/>
    <mergeCell ref="C12:C17"/>
    <mergeCell ref="D12:D1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2" sqref="B2"/>
    </sheetView>
  </sheetViews>
  <sheetFormatPr baseColWidth="10" defaultRowHeight="15" x14ac:dyDescent="0.25"/>
  <cols>
    <col min="1" max="1" width="20" bestFit="1" customWidth="1"/>
    <col min="2" max="2" width="22.5703125" customWidth="1"/>
  </cols>
  <sheetData>
    <row r="1" spans="1:2" x14ac:dyDescent="0.25">
      <c r="A1" s="37" t="s">
        <v>2194</v>
      </c>
      <c r="B1" s="38"/>
    </row>
    <row r="2" spans="1:2" x14ac:dyDescent="0.25">
      <c r="A2" s="37" t="s">
        <v>2195</v>
      </c>
      <c r="B2" s="38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88"/>
  <sheetViews>
    <sheetView topLeftCell="A1604" workbookViewId="0">
      <selection activeCell="B1620" sqref="B1620"/>
    </sheetView>
  </sheetViews>
  <sheetFormatPr baseColWidth="10" defaultRowHeight="15.75" x14ac:dyDescent="0.25"/>
  <cols>
    <col min="1" max="1" width="11.85546875" style="36" bestFit="1" customWidth="1"/>
    <col min="2" max="2" width="48.140625" style="36" bestFit="1" customWidth="1"/>
    <col min="3" max="3" width="15.5703125" style="36" bestFit="1" customWidth="1"/>
  </cols>
  <sheetData>
    <row r="1" spans="1:3" x14ac:dyDescent="0.25">
      <c r="A1" s="34" t="s">
        <v>303</v>
      </c>
      <c r="B1" s="34" t="s">
        <v>5</v>
      </c>
      <c r="C1" s="34" t="s">
        <v>273</v>
      </c>
    </row>
    <row r="2" spans="1:3" ht="15" x14ac:dyDescent="0.25">
      <c r="A2" s="40">
        <v>405362</v>
      </c>
      <c r="B2" s="41" t="s">
        <v>304</v>
      </c>
      <c r="C2" s="40">
        <v>21003</v>
      </c>
    </row>
    <row r="3" spans="1:3" ht="15" x14ac:dyDescent="0.25">
      <c r="A3" s="40">
        <v>405363</v>
      </c>
      <c r="B3" s="41" t="s">
        <v>305</v>
      </c>
      <c r="C3" s="39" t="s">
        <v>1411</v>
      </c>
    </row>
    <row r="4" spans="1:3" ht="15" x14ac:dyDescent="0.25">
      <c r="A4" s="40">
        <v>405364</v>
      </c>
      <c r="B4" s="41" t="s">
        <v>306</v>
      </c>
      <c r="C4" s="39" t="s">
        <v>1412</v>
      </c>
    </row>
    <row r="5" spans="1:3" ht="15" x14ac:dyDescent="0.25">
      <c r="A5" s="40">
        <v>405365</v>
      </c>
      <c r="B5" s="41" t="s">
        <v>306</v>
      </c>
      <c r="C5" s="39" t="s">
        <v>1413</v>
      </c>
    </row>
    <row r="6" spans="1:3" ht="15" x14ac:dyDescent="0.25">
      <c r="A6" s="40">
        <v>405366</v>
      </c>
      <c r="B6" s="41" t="s">
        <v>307</v>
      </c>
      <c r="C6" s="39" t="s">
        <v>1414</v>
      </c>
    </row>
    <row r="7" spans="1:3" ht="15" x14ac:dyDescent="0.25">
      <c r="A7" s="40">
        <v>405367</v>
      </c>
      <c r="B7" s="41" t="s">
        <v>307</v>
      </c>
      <c r="C7" s="39" t="s">
        <v>1415</v>
      </c>
    </row>
    <row r="8" spans="1:3" ht="15" x14ac:dyDescent="0.25">
      <c r="A8" s="40">
        <v>405368</v>
      </c>
      <c r="B8" s="41" t="s">
        <v>308</v>
      </c>
      <c r="C8" s="39" t="s">
        <v>1416</v>
      </c>
    </row>
    <row r="9" spans="1:3" ht="15" x14ac:dyDescent="0.25">
      <c r="A9" s="40">
        <v>405339</v>
      </c>
      <c r="B9" s="41" t="s">
        <v>305</v>
      </c>
      <c r="C9" s="39" t="s">
        <v>1418</v>
      </c>
    </row>
    <row r="10" spans="1:3" ht="15" x14ac:dyDescent="0.25">
      <c r="A10" s="40">
        <v>405340</v>
      </c>
      <c r="B10" s="41" t="s">
        <v>1377</v>
      </c>
      <c r="C10" s="39" t="s">
        <v>1419</v>
      </c>
    </row>
    <row r="11" spans="1:3" ht="15" x14ac:dyDescent="0.25">
      <c r="A11" s="40">
        <v>405341</v>
      </c>
      <c r="B11" s="41" t="s">
        <v>1378</v>
      </c>
      <c r="C11" s="39" t="s">
        <v>1420</v>
      </c>
    </row>
    <row r="12" spans="1:3" ht="15" x14ac:dyDescent="0.25">
      <c r="A12" s="40">
        <v>405342</v>
      </c>
      <c r="B12" s="41" t="s">
        <v>1379</v>
      </c>
      <c r="C12" s="39" t="s">
        <v>1421</v>
      </c>
    </row>
    <row r="13" spans="1:3" ht="15" x14ac:dyDescent="0.25">
      <c r="A13" s="40">
        <v>405343</v>
      </c>
      <c r="B13" s="41" t="s">
        <v>1380</v>
      </c>
      <c r="C13" s="39" t="s">
        <v>1422</v>
      </c>
    </row>
    <row r="14" spans="1:3" ht="15" x14ac:dyDescent="0.25">
      <c r="A14" s="40">
        <v>405344</v>
      </c>
      <c r="B14" s="41" t="s">
        <v>1381</v>
      </c>
      <c r="C14" s="39" t="s">
        <v>1423</v>
      </c>
    </row>
    <row r="15" spans="1:3" ht="15" x14ac:dyDescent="0.25">
      <c r="A15" s="40">
        <v>405345</v>
      </c>
      <c r="B15" s="41" t="s">
        <v>1382</v>
      </c>
      <c r="C15" s="39" t="s">
        <v>1424</v>
      </c>
    </row>
    <row r="16" spans="1:3" ht="15" x14ac:dyDescent="0.25">
      <c r="A16" s="40">
        <v>405346</v>
      </c>
      <c r="B16" s="41" t="s">
        <v>1383</v>
      </c>
      <c r="C16" s="39" t="s">
        <v>1425</v>
      </c>
    </row>
    <row r="17" spans="1:3" ht="15" x14ac:dyDescent="0.25">
      <c r="A17" s="40">
        <v>405347</v>
      </c>
      <c r="B17" s="41" t="s">
        <v>1384</v>
      </c>
      <c r="C17" s="39" t="s">
        <v>1426</v>
      </c>
    </row>
    <row r="18" spans="1:3" ht="15" x14ac:dyDescent="0.25">
      <c r="A18" s="40">
        <v>405348</v>
      </c>
      <c r="B18" s="41" t="s">
        <v>1385</v>
      </c>
      <c r="C18" s="39" t="s">
        <v>1427</v>
      </c>
    </row>
    <row r="19" spans="1:3" ht="15" x14ac:dyDescent="0.25">
      <c r="A19" s="40">
        <v>405349</v>
      </c>
      <c r="B19" s="41" t="s">
        <v>1386</v>
      </c>
      <c r="C19" s="39" t="s">
        <v>1428</v>
      </c>
    </row>
    <row r="20" spans="1:3" ht="15" x14ac:dyDescent="0.25">
      <c r="A20" s="40">
        <v>405350</v>
      </c>
      <c r="B20" s="41" t="s">
        <v>1387</v>
      </c>
      <c r="C20" s="39" t="s">
        <v>1429</v>
      </c>
    </row>
    <row r="21" spans="1:3" ht="15" x14ac:dyDescent="0.25">
      <c r="A21" s="40">
        <v>405351</v>
      </c>
      <c r="B21" s="41" t="s">
        <v>1388</v>
      </c>
      <c r="C21" s="39" t="s">
        <v>1430</v>
      </c>
    </row>
    <row r="22" spans="1:3" ht="15" x14ac:dyDescent="0.25">
      <c r="A22" s="40">
        <v>405352</v>
      </c>
      <c r="B22" s="41" t="s">
        <v>1389</v>
      </c>
      <c r="C22" s="39" t="s">
        <v>1431</v>
      </c>
    </row>
    <row r="23" spans="1:3" ht="15" x14ac:dyDescent="0.25">
      <c r="A23" s="40">
        <v>405353</v>
      </c>
      <c r="B23" s="41" t="s">
        <v>1390</v>
      </c>
      <c r="C23" s="39" t="s">
        <v>1432</v>
      </c>
    </row>
    <row r="24" spans="1:3" ht="15" x14ac:dyDescent="0.25">
      <c r="A24" s="40">
        <v>405354</v>
      </c>
      <c r="B24" s="41" t="s">
        <v>1391</v>
      </c>
      <c r="C24" s="39" t="s">
        <v>1433</v>
      </c>
    </row>
    <row r="25" spans="1:3" ht="15" x14ac:dyDescent="0.25">
      <c r="A25" s="40">
        <v>405355</v>
      </c>
      <c r="B25" s="41" t="s">
        <v>1392</v>
      </c>
      <c r="C25" s="39" t="s">
        <v>1434</v>
      </c>
    </row>
    <row r="26" spans="1:3" ht="15" x14ac:dyDescent="0.25">
      <c r="A26" s="40">
        <v>405356</v>
      </c>
      <c r="B26" s="41" t="s">
        <v>1393</v>
      </c>
      <c r="C26" s="39" t="s">
        <v>614</v>
      </c>
    </row>
    <row r="27" spans="1:3" ht="15" x14ac:dyDescent="0.25">
      <c r="A27" s="40">
        <v>405357</v>
      </c>
      <c r="B27" s="41" t="s">
        <v>1394</v>
      </c>
      <c r="C27" s="39" t="s">
        <v>1435</v>
      </c>
    </row>
    <row r="28" spans="1:3" ht="15" x14ac:dyDescent="0.25">
      <c r="A28" s="40">
        <v>405358</v>
      </c>
      <c r="B28" s="41" t="s">
        <v>1395</v>
      </c>
      <c r="C28" s="39" t="s">
        <v>1436</v>
      </c>
    </row>
    <row r="29" spans="1:3" ht="15" x14ac:dyDescent="0.25">
      <c r="A29" s="40">
        <v>405359</v>
      </c>
      <c r="B29" s="41" t="s">
        <v>1396</v>
      </c>
      <c r="C29" s="39" t="s">
        <v>1437</v>
      </c>
    </row>
    <row r="30" spans="1:3" ht="15" x14ac:dyDescent="0.25">
      <c r="A30" s="40">
        <v>405360</v>
      </c>
      <c r="B30" s="41" t="s">
        <v>1397</v>
      </c>
      <c r="C30" s="39" t="s">
        <v>1438</v>
      </c>
    </row>
    <row r="31" spans="1:3" ht="15" x14ac:dyDescent="0.25">
      <c r="A31" s="40">
        <v>405361</v>
      </c>
      <c r="B31" s="41" t="s">
        <v>1398</v>
      </c>
      <c r="C31" s="39" t="s">
        <v>1439</v>
      </c>
    </row>
    <row r="32" spans="1:3" ht="15" x14ac:dyDescent="0.25">
      <c r="A32" s="40">
        <v>405337</v>
      </c>
      <c r="B32" s="41" t="s">
        <v>309</v>
      </c>
      <c r="C32" s="39" t="s">
        <v>1417</v>
      </c>
    </row>
    <row r="33" spans="1:3" ht="15" x14ac:dyDescent="0.25">
      <c r="A33" s="40">
        <v>405338</v>
      </c>
      <c r="B33" s="41" t="s">
        <v>310</v>
      </c>
      <c r="C33" s="39" t="s">
        <v>615</v>
      </c>
    </row>
    <row r="34" spans="1:3" ht="15" x14ac:dyDescent="0.25">
      <c r="A34" s="40">
        <v>354179</v>
      </c>
      <c r="B34" s="41" t="s">
        <v>311</v>
      </c>
      <c r="C34" s="39" t="s">
        <v>616</v>
      </c>
    </row>
    <row r="35" spans="1:3" ht="15" x14ac:dyDescent="0.25">
      <c r="A35" s="40">
        <v>376967</v>
      </c>
      <c r="B35" s="41" t="s">
        <v>312</v>
      </c>
      <c r="C35" s="39" t="s">
        <v>617</v>
      </c>
    </row>
    <row r="36" spans="1:3" ht="15" x14ac:dyDescent="0.25">
      <c r="A36" s="40">
        <v>376994</v>
      </c>
      <c r="B36" s="41" t="s">
        <v>312</v>
      </c>
      <c r="C36" s="39" t="s">
        <v>618</v>
      </c>
    </row>
    <row r="37" spans="1:3" ht="15" x14ac:dyDescent="0.25">
      <c r="A37" s="40">
        <v>373858</v>
      </c>
      <c r="B37" s="41" t="s">
        <v>313</v>
      </c>
      <c r="C37" s="39" t="s">
        <v>619</v>
      </c>
    </row>
    <row r="38" spans="1:3" ht="15" x14ac:dyDescent="0.25">
      <c r="A38" s="40">
        <v>354167</v>
      </c>
      <c r="B38" s="41" t="s">
        <v>312</v>
      </c>
      <c r="C38" s="39" t="s">
        <v>621</v>
      </c>
    </row>
    <row r="39" spans="1:3" ht="15" x14ac:dyDescent="0.25">
      <c r="A39" s="40">
        <v>354165</v>
      </c>
      <c r="B39" s="41" t="s">
        <v>312</v>
      </c>
      <c r="C39" s="39" t="s">
        <v>620</v>
      </c>
    </row>
    <row r="40" spans="1:3" ht="15" x14ac:dyDescent="0.25">
      <c r="A40" s="40">
        <v>354184</v>
      </c>
      <c r="B40" s="41" t="s">
        <v>314</v>
      </c>
      <c r="C40" s="39" t="s">
        <v>622</v>
      </c>
    </row>
    <row r="41" spans="1:3" ht="15" x14ac:dyDescent="0.25">
      <c r="A41" s="40">
        <v>339061</v>
      </c>
      <c r="B41" s="41" t="s">
        <v>315</v>
      </c>
      <c r="C41" s="39" t="s">
        <v>623</v>
      </c>
    </row>
    <row r="42" spans="1:3" ht="15" x14ac:dyDescent="0.25">
      <c r="A42" s="40">
        <v>311094</v>
      </c>
      <c r="B42" s="41" t="s">
        <v>316</v>
      </c>
      <c r="C42" s="39" t="s">
        <v>624</v>
      </c>
    </row>
    <row r="43" spans="1:3" ht="15" x14ac:dyDescent="0.25">
      <c r="A43" s="40">
        <v>334107</v>
      </c>
      <c r="B43" s="41" t="s">
        <v>317</v>
      </c>
      <c r="C43" s="39" t="s">
        <v>625</v>
      </c>
    </row>
    <row r="44" spans="1:3" ht="15" x14ac:dyDescent="0.25">
      <c r="A44" s="40">
        <v>347020</v>
      </c>
      <c r="B44" s="41" t="s">
        <v>317</v>
      </c>
      <c r="C44" s="39" t="s">
        <v>628</v>
      </c>
    </row>
    <row r="45" spans="1:3" ht="15" x14ac:dyDescent="0.25">
      <c r="A45" s="40">
        <v>347021</v>
      </c>
      <c r="B45" s="41" t="s">
        <v>317</v>
      </c>
      <c r="C45" s="39" t="s">
        <v>627</v>
      </c>
    </row>
    <row r="46" spans="1:3" ht="15" x14ac:dyDescent="0.25">
      <c r="A46" s="40">
        <v>347022</v>
      </c>
      <c r="B46" s="41" t="s">
        <v>318</v>
      </c>
      <c r="C46" s="39" t="s">
        <v>626</v>
      </c>
    </row>
    <row r="47" spans="1:3" ht="15" x14ac:dyDescent="0.25">
      <c r="A47" s="40">
        <v>347016</v>
      </c>
      <c r="B47" s="41" t="s">
        <v>319</v>
      </c>
      <c r="C47" s="39" t="s">
        <v>631</v>
      </c>
    </row>
    <row r="48" spans="1:3" ht="15" x14ac:dyDescent="0.25">
      <c r="A48" s="40">
        <v>347017</v>
      </c>
      <c r="B48" s="41" t="s">
        <v>319</v>
      </c>
      <c r="C48" s="39" t="s">
        <v>630</v>
      </c>
    </row>
    <row r="49" spans="1:3" ht="15" x14ac:dyDescent="0.25">
      <c r="A49" s="40">
        <v>334000</v>
      </c>
      <c r="B49" s="41" t="s">
        <v>319</v>
      </c>
      <c r="C49" s="39" t="s">
        <v>629</v>
      </c>
    </row>
    <row r="50" spans="1:3" ht="15" x14ac:dyDescent="0.25">
      <c r="A50" s="40">
        <v>402328</v>
      </c>
      <c r="B50" s="41" t="s">
        <v>320</v>
      </c>
      <c r="C50" s="39" t="s">
        <v>633</v>
      </c>
    </row>
    <row r="51" spans="1:3" ht="15" x14ac:dyDescent="0.25">
      <c r="A51" s="40">
        <v>354180</v>
      </c>
      <c r="B51" s="41" t="s">
        <v>320</v>
      </c>
      <c r="C51" s="39" t="s">
        <v>632</v>
      </c>
    </row>
    <row r="52" spans="1:3" ht="15" x14ac:dyDescent="0.25">
      <c r="A52" s="40">
        <v>354187</v>
      </c>
      <c r="B52" s="41" t="s">
        <v>321</v>
      </c>
      <c r="C52" s="39" t="s">
        <v>634</v>
      </c>
    </row>
    <row r="53" spans="1:3" ht="15" x14ac:dyDescent="0.25">
      <c r="A53" s="40">
        <v>354185</v>
      </c>
      <c r="B53" s="41" t="s">
        <v>320</v>
      </c>
      <c r="C53" s="39" t="s">
        <v>635</v>
      </c>
    </row>
    <row r="54" spans="1:3" ht="15" x14ac:dyDescent="0.25">
      <c r="A54" s="40">
        <v>354171</v>
      </c>
      <c r="B54" s="41" t="s">
        <v>322</v>
      </c>
      <c r="C54" s="39" t="s">
        <v>636</v>
      </c>
    </row>
    <row r="55" spans="1:3" ht="15" x14ac:dyDescent="0.25">
      <c r="A55" s="40">
        <v>355393</v>
      </c>
      <c r="B55" s="41" t="s">
        <v>323</v>
      </c>
      <c r="C55" s="39" t="s">
        <v>637</v>
      </c>
    </row>
    <row r="56" spans="1:3" ht="15" x14ac:dyDescent="0.25">
      <c r="A56" s="40">
        <v>329651</v>
      </c>
      <c r="B56" s="41" t="s">
        <v>320</v>
      </c>
      <c r="C56" s="39" t="s">
        <v>638</v>
      </c>
    </row>
    <row r="57" spans="1:3" ht="15" x14ac:dyDescent="0.25">
      <c r="A57" s="40">
        <v>329774</v>
      </c>
      <c r="B57" s="41" t="s">
        <v>320</v>
      </c>
      <c r="C57" s="39" t="s">
        <v>639</v>
      </c>
    </row>
    <row r="58" spans="1:3" ht="15" x14ac:dyDescent="0.25">
      <c r="A58" s="40">
        <v>354162</v>
      </c>
      <c r="B58" s="41" t="s">
        <v>324</v>
      </c>
      <c r="C58" s="39" t="s">
        <v>640</v>
      </c>
    </row>
    <row r="59" spans="1:3" ht="15" x14ac:dyDescent="0.25">
      <c r="A59" s="40">
        <v>354183</v>
      </c>
      <c r="B59" s="41" t="s">
        <v>320</v>
      </c>
      <c r="C59" s="39" t="s">
        <v>641</v>
      </c>
    </row>
    <row r="60" spans="1:3" ht="15" x14ac:dyDescent="0.25">
      <c r="A60" s="40">
        <v>339834</v>
      </c>
      <c r="B60" s="41" t="s">
        <v>320</v>
      </c>
      <c r="C60" s="39" t="s">
        <v>642</v>
      </c>
    </row>
    <row r="61" spans="1:3" ht="15" x14ac:dyDescent="0.25">
      <c r="A61" s="40">
        <v>329687</v>
      </c>
      <c r="B61" s="41" t="s">
        <v>325</v>
      </c>
      <c r="C61" s="39" t="s">
        <v>643</v>
      </c>
    </row>
    <row r="62" spans="1:3" ht="15" x14ac:dyDescent="0.25">
      <c r="A62" s="40">
        <v>373856</v>
      </c>
      <c r="B62" s="41" t="s">
        <v>325</v>
      </c>
      <c r="C62" s="39" t="s">
        <v>644</v>
      </c>
    </row>
    <row r="63" spans="1:3" ht="15" x14ac:dyDescent="0.25">
      <c r="A63" s="40">
        <v>354146</v>
      </c>
      <c r="B63" s="41" t="s">
        <v>326</v>
      </c>
      <c r="C63" s="39" t="s">
        <v>645</v>
      </c>
    </row>
    <row r="64" spans="1:3" ht="15" x14ac:dyDescent="0.25">
      <c r="A64" s="40">
        <v>378689</v>
      </c>
      <c r="B64" s="41" t="s">
        <v>327</v>
      </c>
      <c r="C64" s="39" t="s">
        <v>646</v>
      </c>
    </row>
    <row r="65" spans="1:3" ht="15" x14ac:dyDescent="0.25">
      <c r="A65" s="40">
        <v>402317</v>
      </c>
      <c r="B65" s="41" t="s">
        <v>329</v>
      </c>
      <c r="C65" s="39" t="s">
        <v>648</v>
      </c>
    </row>
    <row r="66" spans="1:3" ht="15" x14ac:dyDescent="0.25">
      <c r="A66" s="40">
        <v>326702</v>
      </c>
      <c r="B66" s="41" t="s">
        <v>328</v>
      </c>
      <c r="C66" s="39" t="s">
        <v>647</v>
      </c>
    </row>
    <row r="67" spans="1:3" ht="15" x14ac:dyDescent="0.25">
      <c r="A67" s="40">
        <v>330489</v>
      </c>
      <c r="B67" s="41" t="s">
        <v>330</v>
      </c>
      <c r="C67" s="39" t="s">
        <v>649</v>
      </c>
    </row>
    <row r="68" spans="1:3" ht="15" x14ac:dyDescent="0.25">
      <c r="A68" s="40">
        <v>403754</v>
      </c>
      <c r="B68" s="41" t="s">
        <v>329</v>
      </c>
      <c r="C68" s="39" t="s">
        <v>651</v>
      </c>
    </row>
    <row r="69" spans="1:3" ht="15" x14ac:dyDescent="0.25">
      <c r="A69" s="40">
        <v>373853</v>
      </c>
      <c r="B69" s="41" t="s">
        <v>331</v>
      </c>
      <c r="C69" s="39" t="s">
        <v>650</v>
      </c>
    </row>
    <row r="70" spans="1:3" ht="15" x14ac:dyDescent="0.25">
      <c r="A70" s="40">
        <v>311093</v>
      </c>
      <c r="B70" s="41" t="s">
        <v>330</v>
      </c>
      <c r="C70" s="39" t="s">
        <v>652</v>
      </c>
    </row>
    <row r="71" spans="1:3" ht="15" x14ac:dyDescent="0.25">
      <c r="A71" s="40">
        <v>330490</v>
      </c>
      <c r="B71" s="41" t="s">
        <v>332</v>
      </c>
      <c r="C71" s="39" t="s">
        <v>653</v>
      </c>
    </row>
    <row r="72" spans="1:3" ht="15" x14ac:dyDescent="0.25">
      <c r="A72" s="40">
        <v>311091</v>
      </c>
      <c r="B72" s="41" t="s">
        <v>333</v>
      </c>
      <c r="C72" s="39" t="s">
        <v>654</v>
      </c>
    </row>
    <row r="73" spans="1:3" ht="15" x14ac:dyDescent="0.25">
      <c r="A73" s="40">
        <v>402464</v>
      </c>
      <c r="B73" s="41" t="s">
        <v>329</v>
      </c>
      <c r="C73" s="39" t="s">
        <v>655</v>
      </c>
    </row>
    <row r="74" spans="1:3" ht="15" x14ac:dyDescent="0.25">
      <c r="A74" s="40">
        <v>338084</v>
      </c>
      <c r="B74" s="41" t="s">
        <v>329</v>
      </c>
      <c r="C74" s="39" t="s">
        <v>656</v>
      </c>
    </row>
    <row r="75" spans="1:3" ht="15" x14ac:dyDescent="0.25">
      <c r="A75" s="40">
        <v>347106</v>
      </c>
      <c r="B75" s="41" t="s">
        <v>334</v>
      </c>
      <c r="C75" s="39" t="s">
        <v>657</v>
      </c>
    </row>
    <row r="76" spans="1:3" ht="15" x14ac:dyDescent="0.25">
      <c r="A76" s="40">
        <v>356867</v>
      </c>
      <c r="B76" s="41" t="s">
        <v>329</v>
      </c>
      <c r="C76" s="39" t="s">
        <v>658</v>
      </c>
    </row>
    <row r="77" spans="1:3" ht="15" x14ac:dyDescent="0.25">
      <c r="A77" s="40">
        <v>337770</v>
      </c>
      <c r="B77" s="41" t="s">
        <v>335</v>
      </c>
      <c r="C77" s="39" t="s">
        <v>659</v>
      </c>
    </row>
    <row r="78" spans="1:3" ht="15" x14ac:dyDescent="0.25">
      <c r="A78" s="40">
        <v>337404</v>
      </c>
      <c r="B78" s="41" t="s">
        <v>336</v>
      </c>
      <c r="C78" s="39" t="s">
        <v>660</v>
      </c>
    </row>
    <row r="79" spans="1:3" ht="15" x14ac:dyDescent="0.25">
      <c r="A79" s="40">
        <v>350367</v>
      </c>
      <c r="B79" s="41" t="s">
        <v>329</v>
      </c>
      <c r="C79" s="39" t="s">
        <v>661</v>
      </c>
    </row>
    <row r="80" spans="1:3" ht="15" x14ac:dyDescent="0.25">
      <c r="A80" s="40">
        <v>350392</v>
      </c>
      <c r="B80" s="41" t="s">
        <v>325</v>
      </c>
      <c r="C80" s="39" t="s">
        <v>662</v>
      </c>
    </row>
    <row r="81" spans="1:3" ht="15" x14ac:dyDescent="0.25">
      <c r="A81" s="40">
        <v>336749</v>
      </c>
      <c r="B81" s="41" t="s">
        <v>334</v>
      </c>
      <c r="C81" s="39" t="s">
        <v>663</v>
      </c>
    </row>
    <row r="82" spans="1:3" ht="15" x14ac:dyDescent="0.25">
      <c r="A82" s="40">
        <v>373838</v>
      </c>
      <c r="B82" s="41" t="s">
        <v>337</v>
      </c>
      <c r="C82" s="39" t="s">
        <v>664</v>
      </c>
    </row>
    <row r="83" spans="1:3" ht="15" x14ac:dyDescent="0.25">
      <c r="A83" s="40">
        <v>336360</v>
      </c>
      <c r="B83" s="41" t="s">
        <v>338</v>
      </c>
      <c r="C83" s="39" t="s">
        <v>665</v>
      </c>
    </row>
    <row r="84" spans="1:3" ht="15" x14ac:dyDescent="0.25">
      <c r="A84" s="40">
        <v>336408</v>
      </c>
      <c r="B84" s="41" t="s">
        <v>339</v>
      </c>
      <c r="C84" s="39" t="s">
        <v>666</v>
      </c>
    </row>
    <row r="85" spans="1:3" ht="15" x14ac:dyDescent="0.25">
      <c r="A85" s="40">
        <v>354111</v>
      </c>
      <c r="B85" s="41" t="s">
        <v>330</v>
      </c>
      <c r="C85" s="39" t="s">
        <v>667</v>
      </c>
    </row>
    <row r="86" spans="1:3" ht="15" x14ac:dyDescent="0.25">
      <c r="A86" s="40">
        <v>373836</v>
      </c>
      <c r="B86" s="41" t="s">
        <v>325</v>
      </c>
      <c r="C86" s="39" t="s">
        <v>669</v>
      </c>
    </row>
    <row r="87" spans="1:3" ht="15" x14ac:dyDescent="0.25">
      <c r="A87" s="40">
        <v>344369</v>
      </c>
      <c r="B87" s="41" t="s">
        <v>340</v>
      </c>
      <c r="C87" s="39" t="s">
        <v>668</v>
      </c>
    </row>
    <row r="88" spans="1:3" ht="15" x14ac:dyDescent="0.25">
      <c r="A88" s="40">
        <v>334911</v>
      </c>
      <c r="B88" s="41" t="s">
        <v>330</v>
      </c>
      <c r="C88" s="39" t="s">
        <v>670</v>
      </c>
    </row>
    <row r="89" spans="1:3" ht="15" x14ac:dyDescent="0.25">
      <c r="A89" s="40">
        <v>326671</v>
      </c>
      <c r="B89" s="41" t="s">
        <v>341</v>
      </c>
      <c r="C89" s="39" t="s">
        <v>671</v>
      </c>
    </row>
    <row r="90" spans="1:3" ht="15" x14ac:dyDescent="0.25">
      <c r="A90" s="40">
        <v>334219</v>
      </c>
      <c r="B90" s="41" t="s">
        <v>342</v>
      </c>
      <c r="C90" s="39" t="s">
        <v>672</v>
      </c>
    </row>
    <row r="91" spans="1:3" ht="15" x14ac:dyDescent="0.25">
      <c r="A91" s="40">
        <v>332579</v>
      </c>
      <c r="B91" s="41" t="s">
        <v>343</v>
      </c>
      <c r="C91" s="39" t="s">
        <v>674</v>
      </c>
    </row>
    <row r="92" spans="1:3" ht="15" x14ac:dyDescent="0.25">
      <c r="A92" s="40">
        <v>346985</v>
      </c>
      <c r="B92" s="41" t="s">
        <v>343</v>
      </c>
      <c r="C92" s="39" t="s">
        <v>673</v>
      </c>
    </row>
    <row r="93" spans="1:3" ht="15" x14ac:dyDescent="0.25">
      <c r="A93" s="40">
        <v>332933</v>
      </c>
      <c r="B93" s="41" t="s">
        <v>344</v>
      </c>
      <c r="C93" s="39" t="s">
        <v>675</v>
      </c>
    </row>
    <row r="94" spans="1:3" ht="15" x14ac:dyDescent="0.25">
      <c r="A94" s="40">
        <v>332434</v>
      </c>
      <c r="B94" s="41" t="s">
        <v>345</v>
      </c>
      <c r="C94" s="39" t="s">
        <v>676</v>
      </c>
    </row>
    <row r="95" spans="1:3" ht="15" x14ac:dyDescent="0.25">
      <c r="A95" s="40">
        <v>555</v>
      </c>
      <c r="B95" s="41" t="s">
        <v>346</v>
      </c>
      <c r="C95" s="39" t="s">
        <v>1440</v>
      </c>
    </row>
    <row r="96" spans="1:3" ht="15" x14ac:dyDescent="0.25">
      <c r="A96" s="40">
        <v>556</v>
      </c>
      <c r="B96" s="41" t="s">
        <v>346</v>
      </c>
      <c r="C96" s="39" t="s">
        <v>1440</v>
      </c>
    </row>
    <row r="97" spans="1:3" ht="15" x14ac:dyDescent="0.25">
      <c r="A97" s="40">
        <v>354188</v>
      </c>
      <c r="B97" s="41" t="s">
        <v>347</v>
      </c>
      <c r="C97" s="39" t="s">
        <v>677</v>
      </c>
    </row>
    <row r="98" spans="1:3" ht="15" x14ac:dyDescent="0.25">
      <c r="A98" s="40">
        <v>319315</v>
      </c>
      <c r="B98" s="41" t="s">
        <v>348</v>
      </c>
      <c r="C98" s="39" t="s">
        <v>678</v>
      </c>
    </row>
    <row r="99" spans="1:3" ht="15" x14ac:dyDescent="0.25">
      <c r="A99" s="40">
        <v>355018</v>
      </c>
      <c r="B99" s="41" t="s">
        <v>349</v>
      </c>
      <c r="C99" s="39" t="s">
        <v>679</v>
      </c>
    </row>
    <row r="100" spans="1:3" ht="15" x14ac:dyDescent="0.25">
      <c r="A100" s="40">
        <v>331839</v>
      </c>
      <c r="B100" s="41" t="s">
        <v>350</v>
      </c>
      <c r="C100" s="39" t="s">
        <v>682</v>
      </c>
    </row>
    <row r="101" spans="1:3" ht="15" x14ac:dyDescent="0.25">
      <c r="A101" s="40">
        <v>331865</v>
      </c>
      <c r="B101" s="41" t="s">
        <v>350</v>
      </c>
      <c r="C101" s="39" t="s">
        <v>680</v>
      </c>
    </row>
    <row r="102" spans="1:3" ht="15" x14ac:dyDescent="0.25">
      <c r="A102" s="40">
        <v>331867</v>
      </c>
      <c r="B102" s="41" t="s">
        <v>350</v>
      </c>
      <c r="C102" s="39" t="s">
        <v>681</v>
      </c>
    </row>
    <row r="103" spans="1:3" ht="15" x14ac:dyDescent="0.25">
      <c r="A103" s="40">
        <v>402465</v>
      </c>
      <c r="B103" s="41" t="s">
        <v>351</v>
      </c>
      <c r="C103" s="39" t="s">
        <v>683</v>
      </c>
    </row>
    <row r="104" spans="1:3" ht="15" x14ac:dyDescent="0.25">
      <c r="A104" s="40">
        <v>354151</v>
      </c>
      <c r="B104" s="41" t="s">
        <v>352</v>
      </c>
      <c r="C104" s="39" t="s">
        <v>684</v>
      </c>
    </row>
    <row r="105" spans="1:3" ht="15" x14ac:dyDescent="0.25">
      <c r="A105" s="40">
        <v>354126</v>
      </c>
      <c r="B105" s="41" t="s">
        <v>351</v>
      </c>
      <c r="C105" s="39" t="s">
        <v>685</v>
      </c>
    </row>
    <row r="106" spans="1:3" ht="15" x14ac:dyDescent="0.25">
      <c r="A106" s="40">
        <v>354124</v>
      </c>
      <c r="B106" s="41" t="s">
        <v>351</v>
      </c>
      <c r="C106" s="39" t="s">
        <v>686</v>
      </c>
    </row>
    <row r="107" spans="1:3" ht="15" x14ac:dyDescent="0.25">
      <c r="A107" s="40">
        <v>354116</v>
      </c>
      <c r="B107" s="41" t="s">
        <v>353</v>
      </c>
      <c r="C107" s="39" t="s">
        <v>687</v>
      </c>
    </row>
    <row r="108" spans="1:3" ht="15" x14ac:dyDescent="0.25">
      <c r="A108" s="40">
        <v>344972</v>
      </c>
      <c r="B108" s="41" t="s">
        <v>354</v>
      </c>
      <c r="C108" s="39" t="s">
        <v>688</v>
      </c>
    </row>
    <row r="109" spans="1:3" ht="15" x14ac:dyDescent="0.25">
      <c r="A109" s="40">
        <v>320117</v>
      </c>
      <c r="B109" s="41" t="s">
        <v>351</v>
      </c>
      <c r="C109" s="39" t="s">
        <v>689</v>
      </c>
    </row>
    <row r="110" spans="1:3" ht="15" x14ac:dyDescent="0.25">
      <c r="A110" s="40">
        <v>356989</v>
      </c>
      <c r="B110" s="41" t="s">
        <v>355</v>
      </c>
      <c r="C110" s="39" t="s">
        <v>690</v>
      </c>
    </row>
    <row r="111" spans="1:3" ht="15" x14ac:dyDescent="0.25">
      <c r="A111" s="40">
        <v>326675</v>
      </c>
      <c r="B111" s="41" t="s">
        <v>356</v>
      </c>
      <c r="C111" s="39" t="s">
        <v>691</v>
      </c>
    </row>
    <row r="112" spans="1:3" ht="15" x14ac:dyDescent="0.25">
      <c r="A112" s="40">
        <v>427864</v>
      </c>
      <c r="B112" s="41" t="s">
        <v>1399</v>
      </c>
      <c r="C112" s="39" t="s">
        <v>1440</v>
      </c>
    </row>
    <row r="113" spans="1:3" ht="15" x14ac:dyDescent="0.25">
      <c r="A113" s="40">
        <v>427865</v>
      </c>
      <c r="B113" s="41" t="s">
        <v>1399</v>
      </c>
      <c r="C113" s="39" t="s">
        <v>1440</v>
      </c>
    </row>
    <row r="114" spans="1:3" ht="15" x14ac:dyDescent="0.25">
      <c r="A114" s="40">
        <v>427866</v>
      </c>
      <c r="B114" s="41" t="s">
        <v>1399</v>
      </c>
      <c r="C114" s="39" t="s">
        <v>1440</v>
      </c>
    </row>
    <row r="115" spans="1:3" ht="15" x14ac:dyDescent="0.25">
      <c r="A115" s="40">
        <v>428075</v>
      </c>
      <c r="B115" s="41" t="s">
        <v>1400</v>
      </c>
      <c r="C115" s="39" t="s">
        <v>1440</v>
      </c>
    </row>
    <row r="116" spans="1:3" ht="15" x14ac:dyDescent="0.25">
      <c r="A116" s="40">
        <v>428076</v>
      </c>
      <c r="B116" s="41" t="s">
        <v>1400</v>
      </c>
      <c r="C116" s="39" t="s">
        <v>1440</v>
      </c>
    </row>
    <row r="117" spans="1:3" ht="15" x14ac:dyDescent="0.25">
      <c r="A117" s="40">
        <v>329681</v>
      </c>
      <c r="B117" s="41" t="s">
        <v>357</v>
      </c>
      <c r="C117" s="39" t="s">
        <v>692</v>
      </c>
    </row>
    <row r="118" spans="1:3" ht="15" x14ac:dyDescent="0.25">
      <c r="A118" s="40">
        <v>345088</v>
      </c>
      <c r="B118" s="41" t="s">
        <v>358</v>
      </c>
      <c r="C118" s="39" t="s">
        <v>693</v>
      </c>
    </row>
    <row r="119" spans="1:3" ht="15" x14ac:dyDescent="0.25">
      <c r="A119" s="40">
        <v>354123</v>
      </c>
      <c r="B119" s="41" t="s">
        <v>358</v>
      </c>
      <c r="C119" s="39" t="s">
        <v>694</v>
      </c>
    </row>
    <row r="120" spans="1:3" ht="15" x14ac:dyDescent="0.25">
      <c r="A120" s="40">
        <v>350533</v>
      </c>
      <c r="B120" s="41" t="s">
        <v>359</v>
      </c>
      <c r="C120" s="39" t="s">
        <v>695</v>
      </c>
    </row>
    <row r="121" spans="1:3" ht="15" x14ac:dyDescent="0.25">
      <c r="A121" s="40">
        <v>347006</v>
      </c>
      <c r="B121" s="41" t="s">
        <v>359</v>
      </c>
      <c r="C121" s="39" t="s">
        <v>696</v>
      </c>
    </row>
    <row r="122" spans="1:3" ht="15" x14ac:dyDescent="0.25">
      <c r="A122" s="40">
        <v>333203</v>
      </c>
      <c r="B122" s="41" t="s">
        <v>360</v>
      </c>
      <c r="C122" s="39" t="s">
        <v>697</v>
      </c>
    </row>
    <row r="123" spans="1:3" ht="15" x14ac:dyDescent="0.25">
      <c r="A123" s="40">
        <v>354097</v>
      </c>
      <c r="B123" s="41" t="s">
        <v>318</v>
      </c>
      <c r="C123" s="39" t="s">
        <v>698</v>
      </c>
    </row>
    <row r="124" spans="1:3" ht="15" x14ac:dyDescent="0.25">
      <c r="A124" s="40">
        <v>403757</v>
      </c>
      <c r="B124" s="41" t="s">
        <v>361</v>
      </c>
      <c r="C124" s="39" t="s">
        <v>699</v>
      </c>
    </row>
    <row r="125" spans="1:3" ht="15" x14ac:dyDescent="0.25">
      <c r="A125" s="40">
        <v>403758</v>
      </c>
      <c r="B125" s="41" t="s">
        <v>362</v>
      </c>
      <c r="C125" s="39" t="s">
        <v>700</v>
      </c>
    </row>
    <row r="126" spans="1:3" ht="15" x14ac:dyDescent="0.25">
      <c r="A126" s="40">
        <v>391162</v>
      </c>
      <c r="B126" s="41" t="s">
        <v>364</v>
      </c>
      <c r="C126" s="39" t="s">
        <v>702</v>
      </c>
    </row>
    <row r="127" spans="1:3" ht="15" x14ac:dyDescent="0.25">
      <c r="A127" s="40">
        <v>376985</v>
      </c>
      <c r="B127" s="41" t="s">
        <v>363</v>
      </c>
      <c r="C127" s="39" t="s">
        <v>706</v>
      </c>
    </row>
    <row r="128" spans="1:3" ht="15" x14ac:dyDescent="0.25">
      <c r="A128" s="40">
        <v>354176</v>
      </c>
      <c r="B128" s="41" t="s">
        <v>363</v>
      </c>
      <c r="C128" s="39" t="s">
        <v>701</v>
      </c>
    </row>
    <row r="129" spans="1:3" ht="15" x14ac:dyDescent="0.25">
      <c r="A129" s="40">
        <v>373864</v>
      </c>
      <c r="B129" s="41" t="s">
        <v>368</v>
      </c>
      <c r="C129" s="39" t="s">
        <v>705</v>
      </c>
    </row>
    <row r="130" spans="1:3" ht="15" x14ac:dyDescent="0.25">
      <c r="A130" s="40">
        <v>373865</v>
      </c>
      <c r="B130" s="41" t="s">
        <v>369</v>
      </c>
      <c r="C130" s="39" t="s">
        <v>707</v>
      </c>
    </row>
    <row r="131" spans="1:3" ht="15" x14ac:dyDescent="0.25">
      <c r="A131" s="40">
        <v>329787</v>
      </c>
      <c r="B131" s="41" t="s">
        <v>371</v>
      </c>
      <c r="C131" s="39" t="s">
        <v>709</v>
      </c>
    </row>
    <row r="132" spans="1:3" ht="15" x14ac:dyDescent="0.25">
      <c r="A132" s="40">
        <v>329754</v>
      </c>
      <c r="B132" s="41" t="s">
        <v>370</v>
      </c>
      <c r="C132" s="39" t="s">
        <v>708</v>
      </c>
    </row>
    <row r="133" spans="1:3" ht="15" x14ac:dyDescent="0.25">
      <c r="A133" s="40">
        <v>329757</v>
      </c>
      <c r="B133" s="41" t="s">
        <v>367</v>
      </c>
      <c r="C133" s="39" t="s">
        <v>704</v>
      </c>
    </row>
    <row r="134" spans="1:3" ht="15" x14ac:dyDescent="0.25">
      <c r="A134" s="40">
        <v>326814</v>
      </c>
      <c r="B134" s="41" t="s">
        <v>365</v>
      </c>
      <c r="C134" s="39" t="s">
        <v>703</v>
      </c>
    </row>
    <row r="135" spans="1:3" ht="15" x14ac:dyDescent="0.25">
      <c r="A135" s="40">
        <v>376998</v>
      </c>
      <c r="B135" s="41" t="s">
        <v>365</v>
      </c>
      <c r="C135" s="39" t="s">
        <v>711</v>
      </c>
    </row>
    <row r="136" spans="1:3" ht="15" x14ac:dyDescent="0.25">
      <c r="A136" s="40">
        <v>376999</v>
      </c>
      <c r="B136" s="41" t="s">
        <v>374</v>
      </c>
      <c r="C136" s="39" t="s">
        <v>712</v>
      </c>
    </row>
    <row r="137" spans="1:3" ht="15" x14ac:dyDescent="0.25">
      <c r="A137" s="40">
        <v>354189</v>
      </c>
      <c r="B137" s="41" t="s">
        <v>373</v>
      </c>
      <c r="C137" s="39" t="s">
        <v>710</v>
      </c>
    </row>
    <row r="138" spans="1:3" ht="15" x14ac:dyDescent="0.25">
      <c r="A138" s="40">
        <v>376997</v>
      </c>
      <c r="B138" s="41" t="s">
        <v>375</v>
      </c>
      <c r="C138" s="39" t="s">
        <v>713</v>
      </c>
    </row>
    <row r="139" spans="1:3" ht="15" x14ac:dyDescent="0.25">
      <c r="A139" s="40">
        <v>373832</v>
      </c>
      <c r="B139" s="41" t="s">
        <v>376</v>
      </c>
      <c r="C139" s="39" t="s">
        <v>714</v>
      </c>
    </row>
    <row r="140" spans="1:3" ht="15" x14ac:dyDescent="0.25">
      <c r="A140" s="40">
        <v>376996</v>
      </c>
      <c r="B140" s="41" t="s">
        <v>378</v>
      </c>
      <c r="C140" s="39" t="s">
        <v>716</v>
      </c>
    </row>
    <row r="141" spans="1:3" ht="15" x14ac:dyDescent="0.25">
      <c r="A141" s="40">
        <v>373877</v>
      </c>
      <c r="B141" s="41" t="s">
        <v>379</v>
      </c>
      <c r="C141" s="39" t="s">
        <v>717</v>
      </c>
    </row>
    <row r="142" spans="1:3" ht="15" x14ac:dyDescent="0.25">
      <c r="A142" s="40">
        <v>329798</v>
      </c>
      <c r="B142" s="41" t="s">
        <v>377</v>
      </c>
      <c r="C142" s="39" t="s">
        <v>715</v>
      </c>
    </row>
    <row r="143" spans="1:3" ht="15" x14ac:dyDescent="0.25">
      <c r="A143" s="40">
        <v>373989</v>
      </c>
      <c r="B143" s="41" t="s">
        <v>380</v>
      </c>
      <c r="C143" s="39" t="s">
        <v>718</v>
      </c>
    </row>
    <row r="144" spans="1:3" ht="15" x14ac:dyDescent="0.25">
      <c r="A144" s="40">
        <v>376993</v>
      </c>
      <c r="B144" s="41" t="s">
        <v>382</v>
      </c>
      <c r="C144" s="39" t="s">
        <v>720</v>
      </c>
    </row>
    <row r="145" spans="1:3" ht="15" x14ac:dyDescent="0.25">
      <c r="A145" s="40">
        <v>376995</v>
      </c>
      <c r="B145" s="41" t="s">
        <v>383</v>
      </c>
      <c r="C145" s="39" t="s">
        <v>722</v>
      </c>
    </row>
    <row r="146" spans="1:3" ht="15" x14ac:dyDescent="0.25">
      <c r="A146" s="40">
        <v>377572</v>
      </c>
      <c r="B146" s="41" t="s">
        <v>381</v>
      </c>
      <c r="C146" s="39" t="s">
        <v>719</v>
      </c>
    </row>
    <row r="147" spans="1:3" ht="15" x14ac:dyDescent="0.25">
      <c r="A147" s="40">
        <v>394154</v>
      </c>
      <c r="B147" s="41" t="s">
        <v>381</v>
      </c>
      <c r="C147" s="39" t="s">
        <v>721</v>
      </c>
    </row>
    <row r="148" spans="1:3" ht="15" x14ac:dyDescent="0.25">
      <c r="A148" s="40">
        <v>329797</v>
      </c>
      <c r="B148" s="41" t="s">
        <v>384</v>
      </c>
      <c r="C148" s="39" t="s">
        <v>723</v>
      </c>
    </row>
    <row r="149" spans="1:3" ht="15" x14ac:dyDescent="0.25">
      <c r="A149" s="40">
        <v>376992</v>
      </c>
      <c r="B149" s="41" t="s">
        <v>386</v>
      </c>
      <c r="C149" s="39" t="s">
        <v>725</v>
      </c>
    </row>
    <row r="150" spans="1:3" ht="15" x14ac:dyDescent="0.25">
      <c r="A150" s="40">
        <v>373876</v>
      </c>
      <c r="B150" s="41" t="s">
        <v>387</v>
      </c>
      <c r="C150" s="39" t="s">
        <v>726</v>
      </c>
    </row>
    <row r="151" spans="1:3" ht="15" x14ac:dyDescent="0.25">
      <c r="A151" s="40">
        <v>373867</v>
      </c>
      <c r="B151" s="41" t="s">
        <v>385</v>
      </c>
      <c r="C151" s="39" t="s">
        <v>724</v>
      </c>
    </row>
    <row r="152" spans="1:3" ht="15" x14ac:dyDescent="0.25">
      <c r="A152" s="40">
        <v>373866</v>
      </c>
      <c r="B152" s="41" t="s">
        <v>388</v>
      </c>
      <c r="C152" s="39" t="s">
        <v>727</v>
      </c>
    </row>
    <row r="153" spans="1:3" ht="15" x14ac:dyDescent="0.25">
      <c r="A153" s="40">
        <v>376989</v>
      </c>
      <c r="B153" s="41" t="s">
        <v>389</v>
      </c>
      <c r="C153" s="39" t="s">
        <v>728</v>
      </c>
    </row>
    <row r="154" spans="1:3" ht="15" x14ac:dyDescent="0.25">
      <c r="A154" s="40">
        <v>376990</v>
      </c>
      <c r="B154" s="41" t="s">
        <v>390</v>
      </c>
      <c r="C154" s="39" t="s">
        <v>730</v>
      </c>
    </row>
    <row r="155" spans="1:3" ht="15" x14ac:dyDescent="0.25">
      <c r="A155" s="40">
        <v>376991</v>
      </c>
      <c r="B155" s="41" t="s">
        <v>390</v>
      </c>
      <c r="C155" s="39" t="s">
        <v>729</v>
      </c>
    </row>
    <row r="156" spans="1:3" ht="15" x14ac:dyDescent="0.25">
      <c r="A156" s="40">
        <v>373874</v>
      </c>
      <c r="B156" s="41" t="s">
        <v>393</v>
      </c>
      <c r="C156" s="39" t="s">
        <v>733</v>
      </c>
    </row>
    <row r="157" spans="1:3" ht="15" x14ac:dyDescent="0.25">
      <c r="A157" s="40">
        <v>373875</v>
      </c>
      <c r="B157" s="41" t="s">
        <v>392</v>
      </c>
      <c r="C157" s="39" t="s">
        <v>732</v>
      </c>
    </row>
    <row r="158" spans="1:3" ht="15" x14ac:dyDescent="0.25">
      <c r="A158" s="40">
        <v>373969</v>
      </c>
      <c r="B158" s="41" t="s">
        <v>394</v>
      </c>
      <c r="C158" s="39" t="s">
        <v>734</v>
      </c>
    </row>
    <row r="159" spans="1:3" ht="15" x14ac:dyDescent="0.25">
      <c r="A159" s="40">
        <v>373831</v>
      </c>
      <c r="B159" s="41" t="s">
        <v>391</v>
      </c>
      <c r="C159" s="39" t="s">
        <v>731</v>
      </c>
    </row>
    <row r="160" spans="1:3" ht="15" x14ac:dyDescent="0.25">
      <c r="A160" s="40">
        <v>373872</v>
      </c>
      <c r="B160" s="41" t="s">
        <v>396</v>
      </c>
      <c r="C160" s="39" t="s">
        <v>736</v>
      </c>
    </row>
    <row r="161" spans="1:3" ht="15" x14ac:dyDescent="0.25">
      <c r="A161" s="40">
        <v>373873</v>
      </c>
      <c r="B161" s="41" t="s">
        <v>395</v>
      </c>
      <c r="C161" s="39" t="s">
        <v>735</v>
      </c>
    </row>
    <row r="162" spans="1:3" ht="15" x14ac:dyDescent="0.25">
      <c r="A162" s="40">
        <v>329796</v>
      </c>
      <c r="B162" s="41" t="s">
        <v>397</v>
      </c>
      <c r="C162" s="39" t="s">
        <v>737</v>
      </c>
    </row>
    <row r="163" spans="1:3" ht="15" x14ac:dyDescent="0.25">
      <c r="A163" s="40">
        <v>329734</v>
      </c>
      <c r="B163" s="41" t="s">
        <v>398</v>
      </c>
      <c r="C163" s="39" t="s">
        <v>738</v>
      </c>
    </row>
    <row r="164" spans="1:3" ht="15" x14ac:dyDescent="0.25">
      <c r="A164" s="40">
        <v>373870</v>
      </c>
      <c r="B164" s="41" t="s">
        <v>399</v>
      </c>
      <c r="C164" s="39" t="s">
        <v>739</v>
      </c>
    </row>
    <row r="165" spans="1:3" ht="15" x14ac:dyDescent="0.25">
      <c r="A165" s="40">
        <v>373871</v>
      </c>
      <c r="B165" s="41" t="s">
        <v>401</v>
      </c>
      <c r="C165" s="39" t="s">
        <v>741</v>
      </c>
    </row>
    <row r="166" spans="1:3" ht="15" x14ac:dyDescent="0.25">
      <c r="A166" s="40">
        <v>403760</v>
      </c>
      <c r="B166" s="41" t="s">
        <v>400</v>
      </c>
      <c r="C166" s="39" t="s">
        <v>740</v>
      </c>
    </row>
    <row r="167" spans="1:3" ht="15" x14ac:dyDescent="0.25">
      <c r="A167" s="40">
        <v>329763</v>
      </c>
      <c r="B167" s="41" t="s">
        <v>402</v>
      </c>
      <c r="C167" s="39" t="s">
        <v>742</v>
      </c>
    </row>
    <row r="168" spans="1:3" ht="15" x14ac:dyDescent="0.25">
      <c r="A168" s="40">
        <v>329795</v>
      </c>
      <c r="B168" s="41" t="s">
        <v>403</v>
      </c>
      <c r="C168" s="39" t="s">
        <v>743</v>
      </c>
    </row>
    <row r="169" spans="1:3" ht="15" x14ac:dyDescent="0.25">
      <c r="A169" s="40">
        <v>376988</v>
      </c>
      <c r="B169" s="41" t="s">
        <v>405</v>
      </c>
      <c r="C169" s="39" t="s">
        <v>745</v>
      </c>
    </row>
    <row r="170" spans="1:3" ht="15" x14ac:dyDescent="0.25">
      <c r="A170" s="40">
        <v>354186</v>
      </c>
      <c r="B170" s="41" t="s">
        <v>404</v>
      </c>
      <c r="C170" s="39" t="s">
        <v>744</v>
      </c>
    </row>
    <row r="171" spans="1:3" ht="15" x14ac:dyDescent="0.25">
      <c r="A171" s="40">
        <v>376987</v>
      </c>
      <c r="B171" s="41" t="s">
        <v>406</v>
      </c>
      <c r="C171" s="39" t="s">
        <v>746</v>
      </c>
    </row>
    <row r="172" spans="1:3" ht="15" x14ac:dyDescent="0.25">
      <c r="A172" s="40">
        <v>403759</v>
      </c>
      <c r="B172" s="41" t="s">
        <v>361</v>
      </c>
      <c r="C172" s="39" t="s">
        <v>747</v>
      </c>
    </row>
    <row r="173" spans="1:3" ht="15" x14ac:dyDescent="0.25">
      <c r="A173" s="40">
        <v>329794</v>
      </c>
      <c r="B173" s="41" t="s">
        <v>407</v>
      </c>
      <c r="C173" s="39" t="s">
        <v>748</v>
      </c>
    </row>
    <row r="174" spans="1:3" ht="15" x14ac:dyDescent="0.25">
      <c r="A174" s="40">
        <v>376986</v>
      </c>
      <c r="B174" s="41" t="s">
        <v>408</v>
      </c>
      <c r="C174" s="39" t="s">
        <v>749</v>
      </c>
    </row>
    <row r="175" spans="1:3" ht="15" x14ac:dyDescent="0.25">
      <c r="A175" s="40">
        <v>373869</v>
      </c>
      <c r="B175" s="41" t="s">
        <v>409</v>
      </c>
      <c r="C175" s="39" t="s">
        <v>750</v>
      </c>
    </row>
    <row r="176" spans="1:3" ht="15" x14ac:dyDescent="0.25">
      <c r="A176" s="40">
        <v>329790</v>
      </c>
      <c r="B176" s="41" t="s">
        <v>410</v>
      </c>
      <c r="C176" s="39" t="s">
        <v>753</v>
      </c>
    </row>
    <row r="177" spans="1:3" ht="15" x14ac:dyDescent="0.25">
      <c r="A177" s="40">
        <v>329791</v>
      </c>
      <c r="B177" s="41" t="s">
        <v>410</v>
      </c>
      <c r="C177" s="39" t="s">
        <v>754</v>
      </c>
    </row>
    <row r="178" spans="1:3" ht="15" x14ac:dyDescent="0.25">
      <c r="A178" s="40">
        <v>329792</v>
      </c>
      <c r="B178" s="41" t="s">
        <v>410</v>
      </c>
      <c r="C178" s="39" t="s">
        <v>751</v>
      </c>
    </row>
    <row r="179" spans="1:3" ht="15" x14ac:dyDescent="0.25">
      <c r="A179" s="40">
        <v>329793</v>
      </c>
      <c r="B179" s="41" t="s">
        <v>411</v>
      </c>
      <c r="C179" s="39" t="s">
        <v>752</v>
      </c>
    </row>
    <row r="180" spans="1:3" ht="15" x14ac:dyDescent="0.25">
      <c r="A180" s="40">
        <v>373868</v>
      </c>
      <c r="B180" s="41" t="s">
        <v>412</v>
      </c>
      <c r="C180" s="39" t="s">
        <v>755</v>
      </c>
    </row>
    <row r="181" spans="1:3" ht="15" x14ac:dyDescent="0.25">
      <c r="A181" s="40">
        <v>403756</v>
      </c>
      <c r="B181" s="41" t="s">
        <v>413</v>
      </c>
      <c r="C181" s="39" t="s">
        <v>756</v>
      </c>
    </row>
    <row r="182" spans="1:3" ht="15" x14ac:dyDescent="0.25">
      <c r="A182" s="40">
        <v>378691</v>
      </c>
      <c r="B182" s="41" t="s">
        <v>414</v>
      </c>
      <c r="C182" s="39" t="s">
        <v>757</v>
      </c>
    </row>
    <row r="183" spans="1:3" ht="15" x14ac:dyDescent="0.25">
      <c r="A183" s="40">
        <v>373862</v>
      </c>
      <c r="B183" s="41" t="s">
        <v>415</v>
      </c>
      <c r="C183" s="39" t="s">
        <v>758</v>
      </c>
    </row>
    <row r="184" spans="1:3" ht="15" x14ac:dyDescent="0.25">
      <c r="A184" s="40">
        <v>354172</v>
      </c>
      <c r="B184" s="41" t="s">
        <v>416</v>
      </c>
      <c r="C184" s="39" t="s">
        <v>759</v>
      </c>
    </row>
    <row r="185" spans="1:3" ht="15" x14ac:dyDescent="0.25">
      <c r="A185" s="40">
        <v>329786</v>
      </c>
      <c r="B185" s="41" t="s">
        <v>417</v>
      </c>
      <c r="C185" s="39" t="s">
        <v>760</v>
      </c>
    </row>
    <row r="186" spans="1:3" ht="15" x14ac:dyDescent="0.25">
      <c r="A186" s="40">
        <v>329752</v>
      </c>
      <c r="B186" s="41" t="s">
        <v>418</v>
      </c>
      <c r="C186" s="39" t="s">
        <v>761</v>
      </c>
    </row>
    <row r="187" spans="1:3" ht="15" x14ac:dyDescent="0.25">
      <c r="A187" s="40">
        <v>373863</v>
      </c>
      <c r="B187" s="41" t="s">
        <v>419</v>
      </c>
      <c r="C187" s="39" t="s">
        <v>762</v>
      </c>
    </row>
    <row r="188" spans="1:3" ht="15" x14ac:dyDescent="0.25">
      <c r="A188" s="40">
        <v>373968</v>
      </c>
      <c r="B188" s="41" t="s">
        <v>420</v>
      </c>
      <c r="C188" s="39" t="s">
        <v>763</v>
      </c>
    </row>
    <row r="189" spans="1:3" ht="15" x14ac:dyDescent="0.25">
      <c r="A189" s="40">
        <v>373861</v>
      </c>
      <c r="B189" s="41" t="s">
        <v>421</v>
      </c>
      <c r="C189" s="39" t="s">
        <v>764</v>
      </c>
    </row>
    <row r="190" spans="1:3" ht="15" x14ac:dyDescent="0.25">
      <c r="A190" s="40">
        <v>373859</v>
      </c>
      <c r="B190" s="41" t="s">
        <v>413</v>
      </c>
      <c r="C190" s="39" t="s">
        <v>766</v>
      </c>
    </row>
    <row r="191" spans="1:3" ht="15" x14ac:dyDescent="0.25">
      <c r="A191" s="40">
        <v>329783</v>
      </c>
      <c r="B191" s="41" t="s">
        <v>422</v>
      </c>
      <c r="C191" s="39" t="s">
        <v>765</v>
      </c>
    </row>
    <row r="192" spans="1:3" ht="15" x14ac:dyDescent="0.25">
      <c r="A192" s="40">
        <v>376983</v>
      </c>
      <c r="B192" s="41" t="s">
        <v>424</v>
      </c>
      <c r="C192" s="39" t="s">
        <v>768</v>
      </c>
    </row>
    <row r="193" spans="1:3" ht="15" x14ac:dyDescent="0.25">
      <c r="A193" s="40">
        <v>329784</v>
      </c>
      <c r="B193" s="41" t="s">
        <v>425</v>
      </c>
      <c r="C193" s="39" t="s">
        <v>769</v>
      </c>
    </row>
    <row r="194" spans="1:3" ht="15" x14ac:dyDescent="0.25">
      <c r="A194" s="40">
        <v>373860</v>
      </c>
      <c r="B194" s="41" t="s">
        <v>423</v>
      </c>
      <c r="C194" s="39" t="s">
        <v>767</v>
      </c>
    </row>
    <row r="195" spans="1:3" ht="15" x14ac:dyDescent="0.25">
      <c r="A195" s="40">
        <v>329782</v>
      </c>
      <c r="B195" s="41" t="s">
        <v>426</v>
      </c>
      <c r="C195" s="39" t="s">
        <v>770</v>
      </c>
    </row>
    <row r="196" spans="1:3" ht="15" x14ac:dyDescent="0.25">
      <c r="A196" s="40">
        <v>329699</v>
      </c>
      <c r="B196" s="41" t="s">
        <v>427</v>
      </c>
      <c r="C196" s="39" t="s">
        <v>771</v>
      </c>
    </row>
    <row r="197" spans="1:3" ht="15" x14ac:dyDescent="0.25">
      <c r="A197" s="40">
        <v>329697</v>
      </c>
      <c r="B197" s="41" t="s">
        <v>429</v>
      </c>
      <c r="C197" s="39" t="s">
        <v>773</v>
      </c>
    </row>
    <row r="198" spans="1:3" ht="15" x14ac:dyDescent="0.25">
      <c r="A198" s="40">
        <v>329698</v>
      </c>
      <c r="B198" s="41" t="s">
        <v>428</v>
      </c>
      <c r="C198" s="39" t="s">
        <v>772</v>
      </c>
    </row>
    <row r="199" spans="1:3" ht="15" x14ac:dyDescent="0.25">
      <c r="A199" s="40">
        <v>329780</v>
      </c>
      <c r="B199" s="41" t="s">
        <v>430</v>
      </c>
      <c r="C199" s="39" t="s">
        <v>774</v>
      </c>
    </row>
    <row r="200" spans="1:3" ht="15" x14ac:dyDescent="0.25">
      <c r="A200" s="40">
        <v>403755</v>
      </c>
      <c r="B200" s="41" t="s">
        <v>431</v>
      </c>
      <c r="C200" s="39" t="s">
        <v>775</v>
      </c>
    </row>
    <row r="201" spans="1:3" ht="15" x14ac:dyDescent="0.25">
      <c r="A201" s="40">
        <v>329750</v>
      </c>
      <c r="B201" s="41" t="s">
        <v>433</v>
      </c>
      <c r="C201" s="39" t="s">
        <v>777</v>
      </c>
    </row>
    <row r="202" spans="1:3" ht="15" x14ac:dyDescent="0.25">
      <c r="A202" s="40">
        <v>354166</v>
      </c>
      <c r="B202" s="41" t="s">
        <v>432</v>
      </c>
      <c r="C202" s="39" t="s">
        <v>776</v>
      </c>
    </row>
    <row r="203" spans="1:3" ht="15" x14ac:dyDescent="0.25">
      <c r="A203" s="40">
        <v>373965</v>
      </c>
      <c r="B203" s="41" t="s">
        <v>435</v>
      </c>
      <c r="C203" s="39" t="s">
        <v>780</v>
      </c>
    </row>
    <row r="204" spans="1:3" ht="15" x14ac:dyDescent="0.25">
      <c r="A204" s="40">
        <v>373966</v>
      </c>
      <c r="B204" s="41" t="s">
        <v>435</v>
      </c>
      <c r="C204" s="39" t="s">
        <v>779</v>
      </c>
    </row>
    <row r="205" spans="1:3" ht="15" x14ac:dyDescent="0.25">
      <c r="A205" s="40">
        <v>373967</v>
      </c>
      <c r="B205" s="41" t="s">
        <v>435</v>
      </c>
      <c r="C205" s="39" t="s">
        <v>782</v>
      </c>
    </row>
    <row r="206" spans="1:3" ht="15" x14ac:dyDescent="0.25">
      <c r="A206" s="40">
        <v>376968</v>
      </c>
      <c r="B206" s="41" t="s">
        <v>434</v>
      </c>
      <c r="C206" s="39" t="s">
        <v>778</v>
      </c>
    </row>
    <row r="207" spans="1:3" ht="15" x14ac:dyDescent="0.25">
      <c r="A207" s="40">
        <v>373857</v>
      </c>
      <c r="B207" s="41" t="s">
        <v>435</v>
      </c>
      <c r="C207" s="39" t="s">
        <v>781</v>
      </c>
    </row>
    <row r="208" spans="1:3" ht="15" x14ac:dyDescent="0.25">
      <c r="A208" s="40">
        <v>329781</v>
      </c>
      <c r="B208" s="41" t="s">
        <v>437</v>
      </c>
      <c r="C208" s="39" t="s">
        <v>784</v>
      </c>
    </row>
    <row r="209" spans="1:3" ht="15" x14ac:dyDescent="0.25">
      <c r="A209" s="40">
        <v>329694</v>
      </c>
      <c r="B209" s="41" t="s">
        <v>436</v>
      </c>
      <c r="C209" s="39" t="s">
        <v>783</v>
      </c>
    </row>
    <row r="210" spans="1:3" ht="15" x14ac:dyDescent="0.25">
      <c r="A210" s="40">
        <v>329696</v>
      </c>
      <c r="B210" s="41" t="s">
        <v>411</v>
      </c>
      <c r="C210" s="39" t="s">
        <v>785</v>
      </c>
    </row>
    <row r="211" spans="1:3" ht="15" x14ac:dyDescent="0.25">
      <c r="A211" s="40">
        <v>329691</v>
      </c>
      <c r="B211" s="41" t="s">
        <v>441</v>
      </c>
      <c r="C211" s="39" t="s">
        <v>789</v>
      </c>
    </row>
    <row r="212" spans="1:3" ht="15" x14ac:dyDescent="0.25">
      <c r="A212" s="40">
        <v>329692</v>
      </c>
      <c r="B212" s="41" t="s">
        <v>440</v>
      </c>
      <c r="C212" s="39" t="s">
        <v>787</v>
      </c>
    </row>
    <row r="213" spans="1:3" ht="15" x14ac:dyDescent="0.25">
      <c r="A213" s="40">
        <v>329693</v>
      </c>
      <c r="B213" s="41" t="s">
        <v>416</v>
      </c>
      <c r="C213" s="39" t="s">
        <v>788</v>
      </c>
    </row>
    <row r="214" spans="1:3" ht="15" x14ac:dyDescent="0.25">
      <c r="A214" s="40">
        <v>329776</v>
      </c>
      <c r="B214" s="41" t="s">
        <v>439</v>
      </c>
      <c r="C214" s="39" t="s">
        <v>786</v>
      </c>
    </row>
    <row r="215" spans="1:3" ht="15" x14ac:dyDescent="0.25">
      <c r="A215" s="40">
        <v>329777</v>
      </c>
      <c r="B215" s="41" t="s">
        <v>444</v>
      </c>
      <c r="C215" s="39" t="s">
        <v>792</v>
      </c>
    </row>
    <row r="216" spans="1:3" ht="15" x14ac:dyDescent="0.25">
      <c r="A216" s="40">
        <v>329695</v>
      </c>
      <c r="B216" s="41" t="s">
        <v>443</v>
      </c>
      <c r="C216" s="39" t="s">
        <v>791</v>
      </c>
    </row>
    <row r="217" spans="1:3" ht="15" x14ac:dyDescent="0.25">
      <c r="A217" s="40">
        <v>346009</v>
      </c>
      <c r="B217" s="41" t="s">
        <v>442</v>
      </c>
      <c r="C217" s="39" t="s">
        <v>790</v>
      </c>
    </row>
    <row r="218" spans="1:3" ht="15" x14ac:dyDescent="0.25">
      <c r="A218" s="40">
        <v>391679</v>
      </c>
      <c r="B218" s="41" t="s">
        <v>445</v>
      </c>
      <c r="C218" s="39" t="s">
        <v>793</v>
      </c>
    </row>
    <row r="219" spans="1:3" ht="15" x14ac:dyDescent="0.25">
      <c r="A219" s="40">
        <v>329690</v>
      </c>
      <c r="B219" s="41" t="s">
        <v>446</v>
      </c>
      <c r="C219" s="39" t="s">
        <v>794</v>
      </c>
    </row>
    <row r="220" spans="1:3" ht="15" x14ac:dyDescent="0.25">
      <c r="A220" s="40">
        <v>326811</v>
      </c>
      <c r="B220" s="41" t="s">
        <v>447</v>
      </c>
      <c r="C220" s="39" t="s">
        <v>795</v>
      </c>
    </row>
    <row r="221" spans="1:3" ht="15" x14ac:dyDescent="0.25">
      <c r="A221" s="40">
        <v>329753</v>
      </c>
      <c r="B221" s="41" t="s">
        <v>448</v>
      </c>
      <c r="C221" s="39" t="s">
        <v>796</v>
      </c>
    </row>
    <row r="222" spans="1:3" ht="15" x14ac:dyDescent="0.25">
      <c r="A222" s="40">
        <v>329630</v>
      </c>
      <c r="B222" s="41" t="s">
        <v>438</v>
      </c>
      <c r="C222" s="39" t="s">
        <v>799</v>
      </c>
    </row>
    <row r="223" spans="1:3" ht="15" x14ac:dyDescent="0.25">
      <c r="A223" s="40">
        <v>329631</v>
      </c>
      <c r="B223" s="41" t="s">
        <v>450</v>
      </c>
      <c r="C223" s="39" t="s">
        <v>798</v>
      </c>
    </row>
    <row r="224" spans="1:3" ht="15" x14ac:dyDescent="0.25">
      <c r="A224" s="40">
        <v>329636</v>
      </c>
      <c r="B224" s="41" t="s">
        <v>449</v>
      </c>
      <c r="C224" s="39" t="s">
        <v>797</v>
      </c>
    </row>
    <row r="225" spans="1:3" ht="15" x14ac:dyDescent="0.25">
      <c r="A225" s="40">
        <v>329632</v>
      </c>
      <c r="B225" s="41" t="s">
        <v>452</v>
      </c>
      <c r="C225" s="39" t="s">
        <v>801</v>
      </c>
    </row>
    <row r="226" spans="1:3" ht="15" x14ac:dyDescent="0.25">
      <c r="A226" s="40">
        <v>329633</v>
      </c>
      <c r="B226" s="41" t="s">
        <v>453</v>
      </c>
      <c r="C226" s="39" t="s">
        <v>802</v>
      </c>
    </row>
    <row r="227" spans="1:3" ht="15" x14ac:dyDescent="0.25">
      <c r="A227" s="40">
        <v>329634</v>
      </c>
      <c r="B227" s="41" t="s">
        <v>454</v>
      </c>
      <c r="C227" s="39" t="s">
        <v>803</v>
      </c>
    </row>
    <row r="228" spans="1:3" ht="15" x14ac:dyDescent="0.25">
      <c r="A228" s="40">
        <v>329635</v>
      </c>
      <c r="B228" s="41" t="s">
        <v>455</v>
      </c>
      <c r="C228" s="39" t="s">
        <v>804</v>
      </c>
    </row>
    <row r="229" spans="1:3" ht="15" x14ac:dyDescent="0.25">
      <c r="A229" s="40">
        <v>354175</v>
      </c>
      <c r="B229" s="41" t="s">
        <v>451</v>
      </c>
      <c r="C229" s="39" t="s">
        <v>800</v>
      </c>
    </row>
    <row r="230" spans="1:3" ht="15" x14ac:dyDescent="0.25">
      <c r="A230" s="40">
        <v>329720</v>
      </c>
      <c r="B230" s="41" t="s">
        <v>456</v>
      </c>
      <c r="C230" s="39" t="s">
        <v>805</v>
      </c>
    </row>
    <row r="231" spans="1:3" ht="15" x14ac:dyDescent="0.25">
      <c r="A231" s="40">
        <v>347170</v>
      </c>
      <c r="B231" s="41" t="s">
        <v>457</v>
      </c>
      <c r="C231" s="39" t="s">
        <v>806</v>
      </c>
    </row>
    <row r="232" spans="1:3" ht="15" x14ac:dyDescent="0.25">
      <c r="A232" s="40">
        <v>329719</v>
      </c>
      <c r="B232" s="41" t="s">
        <v>437</v>
      </c>
      <c r="C232" s="39" t="s">
        <v>809</v>
      </c>
    </row>
    <row r="233" spans="1:3" ht="15" x14ac:dyDescent="0.25">
      <c r="A233" s="40">
        <v>329652</v>
      </c>
      <c r="B233" s="41" t="s">
        <v>458</v>
      </c>
      <c r="C233" s="39" t="s">
        <v>808</v>
      </c>
    </row>
    <row r="234" spans="1:3" ht="15" x14ac:dyDescent="0.25">
      <c r="A234" s="40">
        <v>329789</v>
      </c>
      <c r="B234" s="41" t="s">
        <v>437</v>
      </c>
      <c r="C234" s="39" t="s">
        <v>807</v>
      </c>
    </row>
    <row r="235" spans="1:3" ht="15" x14ac:dyDescent="0.25">
      <c r="A235" s="40">
        <v>329637</v>
      </c>
      <c r="B235" s="41" t="s">
        <v>460</v>
      </c>
      <c r="C235" s="39" t="s">
        <v>812</v>
      </c>
    </row>
    <row r="236" spans="1:3" ht="15" x14ac:dyDescent="0.25">
      <c r="A236" s="40">
        <v>329638</v>
      </c>
      <c r="B236" s="41" t="s">
        <v>459</v>
      </c>
      <c r="C236" s="39" t="s">
        <v>811</v>
      </c>
    </row>
    <row r="237" spans="1:3" ht="15" x14ac:dyDescent="0.25">
      <c r="A237" s="40">
        <v>329639</v>
      </c>
      <c r="B237" s="41" t="s">
        <v>318</v>
      </c>
      <c r="C237" s="39" t="s">
        <v>810</v>
      </c>
    </row>
    <row r="238" spans="1:3" ht="15" x14ac:dyDescent="0.25">
      <c r="A238" s="40">
        <v>354178</v>
      </c>
      <c r="B238" s="41" t="s">
        <v>461</v>
      </c>
      <c r="C238" s="39" t="s">
        <v>813</v>
      </c>
    </row>
    <row r="239" spans="1:3" ht="15" x14ac:dyDescent="0.25">
      <c r="A239" s="40">
        <v>329721</v>
      </c>
      <c r="B239" s="41" t="s">
        <v>462</v>
      </c>
      <c r="C239" s="39" t="s">
        <v>814</v>
      </c>
    </row>
    <row r="240" spans="1:3" ht="15" x14ac:dyDescent="0.25">
      <c r="A240" s="40">
        <v>329761</v>
      </c>
      <c r="B240" s="41" t="s">
        <v>463</v>
      </c>
      <c r="C240" s="39" t="s">
        <v>815</v>
      </c>
    </row>
    <row r="241" spans="1:3" ht="15" x14ac:dyDescent="0.25">
      <c r="A241" s="40">
        <v>347172</v>
      </c>
      <c r="B241" s="41" t="s">
        <v>464</v>
      </c>
      <c r="C241" s="39" t="s">
        <v>816</v>
      </c>
    </row>
    <row r="242" spans="1:3" ht="15" x14ac:dyDescent="0.25">
      <c r="A242" s="40">
        <v>347173</v>
      </c>
      <c r="B242" s="41" t="s">
        <v>465</v>
      </c>
      <c r="C242" s="39" t="s">
        <v>817</v>
      </c>
    </row>
    <row r="243" spans="1:3" ht="15" x14ac:dyDescent="0.25">
      <c r="A243" s="40">
        <v>329689</v>
      </c>
      <c r="B243" s="41" t="s">
        <v>444</v>
      </c>
      <c r="C243" s="39" t="s">
        <v>818</v>
      </c>
    </row>
    <row r="244" spans="1:3" ht="15" x14ac:dyDescent="0.25">
      <c r="A244" s="40">
        <v>347141</v>
      </c>
      <c r="B244" s="41" t="s">
        <v>466</v>
      </c>
      <c r="C244" s="39" t="s">
        <v>819</v>
      </c>
    </row>
    <row r="245" spans="1:3" ht="15" x14ac:dyDescent="0.25">
      <c r="A245" s="40">
        <v>329684</v>
      </c>
      <c r="B245" s="41" t="s">
        <v>441</v>
      </c>
      <c r="C245" s="39" t="s">
        <v>820</v>
      </c>
    </row>
    <row r="246" spans="1:3" ht="15" x14ac:dyDescent="0.25">
      <c r="A246" s="40">
        <v>373855</v>
      </c>
      <c r="B246" s="41" t="s">
        <v>467</v>
      </c>
      <c r="C246" s="39" t="s">
        <v>821</v>
      </c>
    </row>
    <row r="247" spans="1:3" ht="15" x14ac:dyDescent="0.25">
      <c r="A247" s="40">
        <v>373833</v>
      </c>
      <c r="B247" s="41" t="s">
        <v>468</v>
      </c>
      <c r="C247" s="39" t="s">
        <v>822</v>
      </c>
    </row>
    <row r="248" spans="1:3" ht="15" x14ac:dyDescent="0.25">
      <c r="A248" s="40">
        <v>347139</v>
      </c>
      <c r="B248" s="41" t="s">
        <v>469</v>
      </c>
      <c r="C248" s="39" t="s">
        <v>823</v>
      </c>
    </row>
    <row r="249" spans="1:3" ht="15" x14ac:dyDescent="0.25">
      <c r="A249" s="40">
        <v>373854</v>
      </c>
      <c r="B249" s="41" t="s">
        <v>470</v>
      </c>
      <c r="C249" s="39" t="s">
        <v>824</v>
      </c>
    </row>
    <row r="250" spans="1:3" ht="15" x14ac:dyDescent="0.25">
      <c r="A250" s="40">
        <v>376981</v>
      </c>
      <c r="B250" s="41" t="s">
        <v>471</v>
      </c>
      <c r="C250" s="39" t="s">
        <v>826</v>
      </c>
    </row>
    <row r="251" spans="1:3" ht="15" x14ac:dyDescent="0.25">
      <c r="A251" s="40">
        <v>345636</v>
      </c>
      <c r="B251" s="41" t="s">
        <v>468</v>
      </c>
      <c r="C251" s="39" t="s">
        <v>825</v>
      </c>
    </row>
    <row r="252" spans="1:3" ht="15" x14ac:dyDescent="0.25">
      <c r="A252" s="40">
        <v>326772</v>
      </c>
      <c r="B252" s="41" t="s">
        <v>472</v>
      </c>
      <c r="C252" s="39" t="s">
        <v>828</v>
      </c>
    </row>
    <row r="253" spans="1:3" ht="15" x14ac:dyDescent="0.25">
      <c r="A253" s="40">
        <v>326787</v>
      </c>
      <c r="B253" s="41" t="s">
        <v>370</v>
      </c>
      <c r="C253" s="39" t="s">
        <v>827</v>
      </c>
    </row>
    <row r="254" spans="1:3" ht="15" x14ac:dyDescent="0.25">
      <c r="A254" s="40">
        <v>326742</v>
      </c>
      <c r="B254" s="41" t="s">
        <v>472</v>
      </c>
      <c r="C254" s="39" t="s">
        <v>829</v>
      </c>
    </row>
    <row r="255" spans="1:3" ht="15" x14ac:dyDescent="0.25">
      <c r="A255" s="40">
        <v>326753</v>
      </c>
      <c r="B255" s="41" t="s">
        <v>473</v>
      </c>
      <c r="C255" s="39" t="s">
        <v>834</v>
      </c>
    </row>
    <row r="256" spans="1:3" ht="15" x14ac:dyDescent="0.25">
      <c r="A256" s="40">
        <v>329683</v>
      </c>
      <c r="B256" s="41" t="s">
        <v>372</v>
      </c>
      <c r="C256" s="39" t="s">
        <v>832</v>
      </c>
    </row>
    <row r="257" spans="1:3" ht="15" x14ac:dyDescent="0.25">
      <c r="A257" s="40">
        <v>329650</v>
      </c>
      <c r="B257" s="41" t="s">
        <v>372</v>
      </c>
      <c r="C257" s="39" t="s">
        <v>833</v>
      </c>
    </row>
    <row r="258" spans="1:3" ht="15" x14ac:dyDescent="0.25">
      <c r="A258" s="40">
        <v>329749</v>
      </c>
      <c r="B258" s="41" t="s">
        <v>372</v>
      </c>
      <c r="C258" s="39" t="s">
        <v>831</v>
      </c>
    </row>
    <row r="259" spans="1:3" ht="15" x14ac:dyDescent="0.25">
      <c r="A259" s="40">
        <v>354150</v>
      </c>
      <c r="B259" s="41" t="s">
        <v>372</v>
      </c>
      <c r="C259" s="39" t="s">
        <v>830</v>
      </c>
    </row>
    <row r="260" spans="1:3" ht="15" x14ac:dyDescent="0.25">
      <c r="A260" s="40">
        <v>354149</v>
      </c>
      <c r="B260" s="41" t="s">
        <v>474</v>
      </c>
      <c r="C260" s="39" t="s">
        <v>835</v>
      </c>
    </row>
    <row r="261" spans="1:3" ht="15" x14ac:dyDescent="0.25">
      <c r="A261" s="40">
        <v>354147</v>
      </c>
      <c r="B261" s="41" t="s">
        <v>475</v>
      </c>
      <c r="C261" s="39" t="s">
        <v>836</v>
      </c>
    </row>
    <row r="262" spans="1:3" ht="15" x14ac:dyDescent="0.25">
      <c r="A262" s="40">
        <v>354148</v>
      </c>
      <c r="B262" s="41" t="s">
        <v>476</v>
      </c>
      <c r="C262" s="39" t="s">
        <v>837</v>
      </c>
    </row>
    <row r="263" spans="1:3" ht="15" x14ac:dyDescent="0.25">
      <c r="A263" s="40">
        <v>347134</v>
      </c>
      <c r="B263" s="41" t="s">
        <v>477</v>
      </c>
      <c r="C263" s="39" t="s">
        <v>838</v>
      </c>
    </row>
    <row r="264" spans="1:3" ht="15" x14ac:dyDescent="0.25">
      <c r="A264" s="40">
        <v>372677</v>
      </c>
      <c r="B264" s="41" t="s">
        <v>478</v>
      </c>
      <c r="C264" s="39" t="s">
        <v>839</v>
      </c>
    </row>
    <row r="265" spans="1:3" ht="15" x14ac:dyDescent="0.25">
      <c r="A265" s="40">
        <v>347131</v>
      </c>
      <c r="B265" s="41" t="s">
        <v>402</v>
      </c>
      <c r="C265" s="39" t="s">
        <v>840</v>
      </c>
    </row>
    <row r="266" spans="1:3" ht="15" x14ac:dyDescent="0.25">
      <c r="A266" s="40">
        <v>373964</v>
      </c>
      <c r="B266" s="41" t="s">
        <v>372</v>
      </c>
      <c r="C266" s="39" t="s">
        <v>841</v>
      </c>
    </row>
    <row r="267" spans="1:3" ht="15" x14ac:dyDescent="0.25">
      <c r="A267" s="40">
        <v>372678</v>
      </c>
      <c r="B267" s="41" t="s">
        <v>479</v>
      </c>
      <c r="C267" s="39" t="s">
        <v>842</v>
      </c>
    </row>
    <row r="268" spans="1:3" ht="15" x14ac:dyDescent="0.25">
      <c r="A268" s="40">
        <v>326826</v>
      </c>
      <c r="B268" s="41" t="s">
        <v>480</v>
      </c>
      <c r="C268" s="39" t="s">
        <v>844</v>
      </c>
    </row>
    <row r="269" spans="1:3" ht="15" x14ac:dyDescent="0.25">
      <c r="A269" s="40">
        <v>326827</v>
      </c>
      <c r="B269" s="41" t="s">
        <v>480</v>
      </c>
      <c r="C269" s="39" t="s">
        <v>843</v>
      </c>
    </row>
    <row r="270" spans="1:3" ht="15" x14ac:dyDescent="0.25">
      <c r="A270" s="40">
        <v>378685</v>
      </c>
      <c r="B270" s="41" t="s">
        <v>481</v>
      </c>
      <c r="C270" s="39" t="s">
        <v>845</v>
      </c>
    </row>
    <row r="271" spans="1:3" ht="15" x14ac:dyDescent="0.25">
      <c r="A271" s="40">
        <v>326727</v>
      </c>
      <c r="B271" s="41" t="s">
        <v>481</v>
      </c>
      <c r="C271" s="39" t="s">
        <v>846</v>
      </c>
    </row>
    <row r="272" spans="1:3" ht="15" x14ac:dyDescent="0.25">
      <c r="A272" s="40">
        <v>326730</v>
      </c>
      <c r="B272" s="41" t="s">
        <v>482</v>
      </c>
      <c r="C272" s="39" t="s">
        <v>847</v>
      </c>
    </row>
    <row r="273" spans="1:3" ht="15" x14ac:dyDescent="0.25">
      <c r="A273" s="40">
        <v>347128</v>
      </c>
      <c r="B273" s="41" t="s">
        <v>483</v>
      </c>
      <c r="C273" s="39" t="s">
        <v>848</v>
      </c>
    </row>
    <row r="274" spans="1:3" ht="15" x14ac:dyDescent="0.25">
      <c r="A274" s="40">
        <v>387731</v>
      </c>
      <c r="B274" s="41" t="s">
        <v>484</v>
      </c>
      <c r="C274" s="39" t="s">
        <v>849</v>
      </c>
    </row>
    <row r="275" spans="1:3" ht="15" x14ac:dyDescent="0.25">
      <c r="A275" s="40">
        <v>354141</v>
      </c>
      <c r="B275" s="41" t="s">
        <v>485</v>
      </c>
      <c r="C275" s="39" t="s">
        <v>850</v>
      </c>
    </row>
    <row r="276" spans="1:3" ht="15" x14ac:dyDescent="0.25">
      <c r="A276" s="40">
        <v>354142</v>
      </c>
      <c r="B276" s="41" t="s">
        <v>485</v>
      </c>
      <c r="C276" s="39" t="s">
        <v>851</v>
      </c>
    </row>
    <row r="277" spans="1:3" ht="15" x14ac:dyDescent="0.25">
      <c r="A277" s="40">
        <v>354143</v>
      </c>
      <c r="B277" s="41" t="s">
        <v>485</v>
      </c>
      <c r="C277" s="39" t="s">
        <v>852</v>
      </c>
    </row>
    <row r="278" spans="1:3" ht="15" x14ac:dyDescent="0.25">
      <c r="A278" s="40">
        <v>378687</v>
      </c>
      <c r="B278" s="41" t="s">
        <v>444</v>
      </c>
      <c r="C278" s="39" t="s">
        <v>864</v>
      </c>
    </row>
    <row r="279" spans="1:3" ht="15" x14ac:dyDescent="0.25">
      <c r="A279" s="40">
        <v>378688</v>
      </c>
      <c r="B279" s="41" t="s">
        <v>370</v>
      </c>
      <c r="C279" s="39" t="s">
        <v>866</v>
      </c>
    </row>
    <row r="280" spans="1:3" ht="15" x14ac:dyDescent="0.25">
      <c r="A280" s="40">
        <v>373848</v>
      </c>
      <c r="B280" s="41" t="s">
        <v>491</v>
      </c>
      <c r="C280" s="39" t="s">
        <v>860</v>
      </c>
    </row>
    <row r="281" spans="1:3" ht="15" x14ac:dyDescent="0.25">
      <c r="A281" s="40">
        <v>373849</v>
      </c>
      <c r="B281" s="41" t="s">
        <v>487</v>
      </c>
      <c r="C281" s="39" t="s">
        <v>854</v>
      </c>
    </row>
    <row r="282" spans="1:3" ht="15" x14ac:dyDescent="0.25">
      <c r="A282" s="40">
        <v>373850</v>
      </c>
      <c r="B282" s="41" t="s">
        <v>488</v>
      </c>
      <c r="C282" s="39" t="s">
        <v>856</v>
      </c>
    </row>
    <row r="283" spans="1:3" ht="15" x14ac:dyDescent="0.25">
      <c r="A283" s="40">
        <v>326703</v>
      </c>
      <c r="B283" s="41" t="s">
        <v>495</v>
      </c>
      <c r="C283" s="39" t="s">
        <v>865</v>
      </c>
    </row>
    <row r="284" spans="1:3" ht="15" x14ac:dyDescent="0.25">
      <c r="A284" s="40">
        <v>326704</v>
      </c>
      <c r="B284" s="41" t="s">
        <v>499</v>
      </c>
      <c r="C284" s="39" t="s">
        <v>872</v>
      </c>
    </row>
    <row r="285" spans="1:3" ht="15" x14ac:dyDescent="0.25">
      <c r="A285" s="40">
        <v>326705</v>
      </c>
      <c r="B285" s="41" t="s">
        <v>456</v>
      </c>
      <c r="C285" s="39" t="s">
        <v>871</v>
      </c>
    </row>
    <row r="286" spans="1:3" ht="15" x14ac:dyDescent="0.25">
      <c r="A286" s="40">
        <v>326706</v>
      </c>
      <c r="B286" s="41" t="s">
        <v>498</v>
      </c>
      <c r="C286" s="39" t="s">
        <v>870</v>
      </c>
    </row>
    <row r="287" spans="1:3" ht="15" x14ac:dyDescent="0.25">
      <c r="A287" s="40">
        <v>326707</v>
      </c>
      <c r="B287" s="41" t="s">
        <v>454</v>
      </c>
      <c r="C287" s="39" t="s">
        <v>868</v>
      </c>
    </row>
    <row r="288" spans="1:3" ht="15" x14ac:dyDescent="0.25">
      <c r="A288" s="40">
        <v>326708</v>
      </c>
      <c r="B288" s="41" t="s">
        <v>489</v>
      </c>
      <c r="C288" s="39" t="s">
        <v>857</v>
      </c>
    </row>
    <row r="289" spans="1:3" ht="15" x14ac:dyDescent="0.25">
      <c r="A289" s="40">
        <v>326709</v>
      </c>
      <c r="B289" s="41" t="s">
        <v>444</v>
      </c>
      <c r="C289" s="39" t="s">
        <v>859</v>
      </c>
    </row>
    <row r="290" spans="1:3" ht="15" x14ac:dyDescent="0.25">
      <c r="A290" s="40">
        <v>326710</v>
      </c>
      <c r="B290" s="41" t="s">
        <v>486</v>
      </c>
      <c r="C290" s="39" t="s">
        <v>853</v>
      </c>
    </row>
    <row r="291" spans="1:3" ht="15" x14ac:dyDescent="0.25">
      <c r="A291" s="40">
        <v>326711</v>
      </c>
      <c r="B291" s="41" t="s">
        <v>486</v>
      </c>
      <c r="C291" s="39" t="s">
        <v>855</v>
      </c>
    </row>
    <row r="292" spans="1:3" ht="15" x14ac:dyDescent="0.25">
      <c r="A292" s="40">
        <v>326712</v>
      </c>
      <c r="B292" s="41" t="s">
        <v>492</v>
      </c>
      <c r="C292" s="39" t="s">
        <v>861</v>
      </c>
    </row>
    <row r="293" spans="1:3" ht="15" x14ac:dyDescent="0.25">
      <c r="A293" s="40">
        <v>326713</v>
      </c>
      <c r="B293" s="41" t="s">
        <v>493</v>
      </c>
      <c r="C293" s="39" t="s">
        <v>862</v>
      </c>
    </row>
    <row r="294" spans="1:3" ht="15" x14ac:dyDescent="0.25">
      <c r="A294" s="40">
        <v>326714</v>
      </c>
      <c r="B294" s="41" t="s">
        <v>494</v>
      </c>
      <c r="C294" s="39" t="s">
        <v>863</v>
      </c>
    </row>
    <row r="295" spans="1:3" ht="15" x14ac:dyDescent="0.25">
      <c r="A295" s="40">
        <v>329746</v>
      </c>
      <c r="B295" s="41" t="s">
        <v>497</v>
      </c>
      <c r="C295" s="39" t="s">
        <v>869</v>
      </c>
    </row>
    <row r="296" spans="1:3" ht="15" x14ac:dyDescent="0.25">
      <c r="A296" s="40">
        <v>329747</v>
      </c>
      <c r="B296" s="41" t="s">
        <v>496</v>
      </c>
      <c r="C296" s="39" t="s">
        <v>867</v>
      </c>
    </row>
    <row r="297" spans="1:3" ht="15" x14ac:dyDescent="0.25">
      <c r="A297" s="40">
        <v>329748</v>
      </c>
      <c r="B297" s="41" t="s">
        <v>490</v>
      </c>
      <c r="C297" s="39" t="s">
        <v>858</v>
      </c>
    </row>
    <row r="298" spans="1:3" ht="15" x14ac:dyDescent="0.25">
      <c r="A298" s="40">
        <v>373851</v>
      </c>
      <c r="B298" s="41" t="s">
        <v>486</v>
      </c>
      <c r="C298" s="39" t="s">
        <v>873</v>
      </c>
    </row>
    <row r="299" spans="1:3" ht="15" x14ac:dyDescent="0.25">
      <c r="A299" s="40">
        <v>373852</v>
      </c>
      <c r="B299" s="41" t="s">
        <v>500</v>
      </c>
      <c r="C299" s="39" t="s">
        <v>874</v>
      </c>
    </row>
    <row r="300" spans="1:3" ht="15" x14ac:dyDescent="0.25">
      <c r="A300" s="40">
        <v>326718</v>
      </c>
      <c r="B300" s="41" t="s">
        <v>503</v>
      </c>
      <c r="C300" s="39" t="s">
        <v>879</v>
      </c>
    </row>
    <row r="301" spans="1:3" ht="15" x14ac:dyDescent="0.25">
      <c r="A301" s="40">
        <v>326719</v>
      </c>
      <c r="B301" s="41" t="s">
        <v>502</v>
      </c>
      <c r="C301" s="39" t="s">
        <v>878</v>
      </c>
    </row>
    <row r="302" spans="1:3" ht="15" x14ac:dyDescent="0.25">
      <c r="A302" s="40">
        <v>326720</v>
      </c>
      <c r="B302" s="41" t="s">
        <v>435</v>
      </c>
      <c r="C302" s="39" t="s">
        <v>875</v>
      </c>
    </row>
    <row r="303" spans="1:3" ht="15" x14ac:dyDescent="0.25">
      <c r="A303" s="40">
        <v>326721</v>
      </c>
      <c r="B303" s="41" t="s">
        <v>487</v>
      </c>
      <c r="C303" s="39" t="s">
        <v>876</v>
      </c>
    </row>
    <row r="304" spans="1:3" ht="15" x14ac:dyDescent="0.25">
      <c r="A304" s="40">
        <v>326722</v>
      </c>
      <c r="B304" s="41" t="s">
        <v>501</v>
      </c>
      <c r="C304" s="39" t="s">
        <v>877</v>
      </c>
    </row>
    <row r="305" spans="1:3" ht="15" x14ac:dyDescent="0.25">
      <c r="A305" s="40">
        <v>326700</v>
      </c>
      <c r="B305" s="41" t="s">
        <v>504</v>
      </c>
      <c r="C305" s="39" t="s">
        <v>880</v>
      </c>
    </row>
    <row r="306" spans="1:3" ht="15" x14ac:dyDescent="0.25">
      <c r="A306" s="40">
        <v>326701</v>
      </c>
      <c r="B306" s="41" t="s">
        <v>504</v>
      </c>
      <c r="C306" s="39" t="s">
        <v>881</v>
      </c>
    </row>
    <row r="307" spans="1:3" ht="15" x14ac:dyDescent="0.25">
      <c r="A307" s="40">
        <v>378686</v>
      </c>
      <c r="B307" s="41" t="s">
        <v>505</v>
      </c>
      <c r="C307" s="39" t="s">
        <v>882</v>
      </c>
    </row>
    <row r="308" spans="1:3" ht="15" x14ac:dyDescent="0.25">
      <c r="A308" s="40">
        <v>326699</v>
      </c>
      <c r="B308" s="41" t="s">
        <v>456</v>
      </c>
      <c r="C308" s="39" t="s">
        <v>883</v>
      </c>
    </row>
    <row r="309" spans="1:3" ht="15" x14ac:dyDescent="0.25">
      <c r="A309" s="40">
        <v>347122</v>
      </c>
      <c r="B309" s="41" t="s">
        <v>506</v>
      </c>
      <c r="C309" s="39" t="s">
        <v>884</v>
      </c>
    </row>
    <row r="310" spans="1:3" ht="15" x14ac:dyDescent="0.25">
      <c r="A310" s="40">
        <v>311090</v>
      </c>
      <c r="B310" s="41" t="s">
        <v>456</v>
      </c>
      <c r="C310" s="39" t="s">
        <v>885</v>
      </c>
    </row>
    <row r="311" spans="1:3" ht="15" x14ac:dyDescent="0.25">
      <c r="A311" s="40">
        <v>347102</v>
      </c>
      <c r="B311" s="41" t="s">
        <v>507</v>
      </c>
      <c r="C311" s="39" t="s">
        <v>886</v>
      </c>
    </row>
    <row r="312" spans="1:3" ht="15" x14ac:dyDescent="0.25">
      <c r="A312" s="40">
        <v>397671</v>
      </c>
      <c r="B312" s="41" t="s">
        <v>508</v>
      </c>
      <c r="C312" s="39" t="s">
        <v>887</v>
      </c>
    </row>
    <row r="313" spans="1:3" ht="15" x14ac:dyDescent="0.25">
      <c r="A313" s="40">
        <v>403747</v>
      </c>
      <c r="B313" s="41" t="s">
        <v>509</v>
      </c>
      <c r="C313" s="39" t="s">
        <v>888</v>
      </c>
    </row>
    <row r="314" spans="1:3" ht="15" x14ac:dyDescent="0.25">
      <c r="A314" s="40">
        <v>329649</v>
      </c>
      <c r="B314" s="41" t="s">
        <v>510</v>
      </c>
      <c r="C314" s="39" t="s">
        <v>890</v>
      </c>
    </row>
    <row r="315" spans="1:3" ht="15" x14ac:dyDescent="0.25">
      <c r="A315" s="40">
        <v>354125</v>
      </c>
      <c r="B315" s="41" t="s">
        <v>510</v>
      </c>
      <c r="C315" s="39" t="s">
        <v>889</v>
      </c>
    </row>
    <row r="316" spans="1:3" ht="15" x14ac:dyDescent="0.25">
      <c r="A316" s="40">
        <v>329646</v>
      </c>
      <c r="B316" s="41" t="s">
        <v>486</v>
      </c>
      <c r="C316" s="39" t="s">
        <v>892</v>
      </c>
    </row>
    <row r="317" spans="1:3" ht="15" x14ac:dyDescent="0.25">
      <c r="A317" s="40">
        <v>329647</v>
      </c>
      <c r="B317" s="41" t="s">
        <v>495</v>
      </c>
      <c r="C317" s="39" t="s">
        <v>891</v>
      </c>
    </row>
    <row r="318" spans="1:3" ht="15" x14ac:dyDescent="0.25">
      <c r="A318" s="40">
        <v>329645</v>
      </c>
      <c r="B318" s="41" t="s">
        <v>428</v>
      </c>
      <c r="C318" s="39" t="s">
        <v>893</v>
      </c>
    </row>
    <row r="319" spans="1:3" ht="15" x14ac:dyDescent="0.25">
      <c r="A319" s="40">
        <v>403761</v>
      </c>
      <c r="B319" s="41" t="s">
        <v>514</v>
      </c>
      <c r="C319" s="39" t="s">
        <v>897</v>
      </c>
    </row>
    <row r="320" spans="1:3" ht="15" x14ac:dyDescent="0.25">
      <c r="A320" s="40">
        <v>403745</v>
      </c>
      <c r="B320" s="41" t="s">
        <v>513</v>
      </c>
      <c r="C320" s="39" t="s">
        <v>896</v>
      </c>
    </row>
    <row r="321" spans="1:3" ht="15" x14ac:dyDescent="0.25">
      <c r="A321" s="40">
        <v>403746</v>
      </c>
      <c r="B321" s="41" t="s">
        <v>512</v>
      </c>
      <c r="C321" s="39" t="s">
        <v>895</v>
      </c>
    </row>
    <row r="322" spans="1:3" ht="15" x14ac:dyDescent="0.25">
      <c r="A322" s="40">
        <v>403749</v>
      </c>
      <c r="B322" s="41" t="s">
        <v>516</v>
      </c>
      <c r="C322" s="39" t="s">
        <v>899</v>
      </c>
    </row>
    <row r="323" spans="1:3" ht="15" x14ac:dyDescent="0.25">
      <c r="A323" s="40">
        <v>403750</v>
      </c>
      <c r="B323" s="41" t="s">
        <v>515</v>
      </c>
      <c r="C323" s="39" t="s">
        <v>898</v>
      </c>
    </row>
    <row r="324" spans="1:3" ht="15" x14ac:dyDescent="0.25">
      <c r="A324" s="40">
        <v>344678</v>
      </c>
      <c r="B324" s="41" t="s">
        <v>511</v>
      </c>
      <c r="C324" s="39" t="s">
        <v>894</v>
      </c>
    </row>
    <row r="325" spans="1:3" ht="15" x14ac:dyDescent="0.25">
      <c r="A325" s="40">
        <v>373845</v>
      </c>
      <c r="B325" s="41" t="s">
        <v>517</v>
      </c>
      <c r="C325" s="39" t="s">
        <v>901</v>
      </c>
    </row>
    <row r="326" spans="1:3" ht="15" x14ac:dyDescent="0.25">
      <c r="A326" s="40">
        <v>373847</v>
      </c>
      <c r="B326" s="41" t="s">
        <v>471</v>
      </c>
      <c r="C326" s="39" t="s">
        <v>900</v>
      </c>
    </row>
    <row r="327" spans="1:3" ht="15" x14ac:dyDescent="0.25">
      <c r="A327" s="40">
        <v>373962</v>
      </c>
      <c r="B327" s="41" t="s">
        <v>517</v>
      </c>
      <c r="C327" s="39" t="s">
        <v>908</v>
      </c>
    </row>
    <row r="328" spans="1:3" ht="15" x14ac:dyDescent="0.25">
      <c r="A328" s="40">
        <v>373963</v>
      </c>
      <c r="B328" s="41" t="s">
        <v>488</v>
      </c>
      <c r="C328" s="39" t="s">
        <v>909</v>
      </c>
    </row>
    <row r="329" spans="1:3" ht="15" x14ac:dyDescent="0.25">
      <c r="A329" s="40">
        <v>373841</v>
      </c>
      <c r="B329" s="41" t="s">
        <v>488</v>
      </c>
      <c r="C329" s="39" t="s">
        <v>905</v>
      </c>
    </row>
    <row r="330" spans="1:3" ht="15" x14ac:dyDescent="0.25">
      <c r="A330" s="40">
        <v>373842</v>
      </c>
      <c r="B330" s="41" t="s">
        <v>488</v>
      </c>
      <c r="C330" s="39" t="s">
        <v>906</v>
      </c>
    </row>
    <row r="331" spans="1:3" ht="15" x14ac:dyDescent="0.25">
      <c r="A331" s="40">
        <v>373843</v>
      </c>
      <c r="B331" s="41" t="s">
        <v>488</v>
      </c>
      <c r="C331" s="39" t="s">
        <v>904</v>
      </c>
    </row>
    <row r="332" spans="1:3" ht="15" x14ac:dyDescent="0.25">
      <c r="A332" s="40">
        <v>373844</v>
      </c>
      <c r="B332" s="41" t="s">
        <v>488</v>
      </c>
      <c r="C332" s="39" t="s">
        <v>902</v>
      </c>
    </row>
    <row r="333" spans="1:3" ht="15" x14ac:dyDescent="0.25">
      <c r="A333" s="40">
        <v>354118</v>
      </c>
      <c r="B333" s="41" t="s">
        <v>518</v>
      </c>
      <c r="C333" s="39" t="s">
        <v>907</v>
      </c>
    </row>
    <row r="334" spans="1:3" ht="15" x14ac:dyDescent="0.25">
      <c r="A334" s="40">
        <v>329744</v>
      </c>
      <c r="B334" s="41" t="s">
        <v>456</v>
      </c>
      <c r="C334" s="39" t="s">
        <v>903</v>
      </c>
    </row>
    <row r="335" spans="1:3" ht="15" x14ac:dyDescent="0.25">
      <c r="A335" s="40">
        <v>373988</v>
      </c>
      <c r="B335" s="41" t="s">
        <v>428</v>
      </c>
      <c r="C335" s="39" t="s">
        <v>910</v>
      </c>
    </row>
    <row r="336" spans="1:3" ht="15" x14ac:dyDescent="0.25">
      <c r="A336" s="40">
        <v>373846</v>
      </c>
      <c r="B336" s="41" t="s">
        <v>403</v>
      </c>
      <c r="C336" s="39" t="s">
        <v>911</v>
      </c>
    </row>
    <row r="337" spans="1:3" ht="15" x14ac:dyDescent="0.25">
      <c r="A337" s="40">
        <v>374606</v>
      </c>
      <c r="B337" s="41" t="s">
        <v>519</v>
      </c>
      <c r="C337" s="39" t="s">
        <v>912</v>
      </c>
    </row>
    <row r="338" spans="1:3" ht="15" x14ac:dyDescent="0.25">
      <c r="A338" s="40">
        <v>403744</v>
      </c>
      <c r="B338" s="41" t="s">
        <v>403</v>
      </c>
      <c r="C338" s="39" t="s">
        <v>913</v>
      </c>
    </row>
    <row r="339" spans="1:3" ht="15" x14ac:dyDescent="0.25">
      <c r="A339" s="40">
        <v>376971</v>
      </c>
      <c r="B339" s="41" t="s">
        <v>520</v>
      </c>
      <c r="C339" s="39" t="s">
        <v>914</v>
      </c>
    </row>
    <row r="340" spans="1:3" ht="15" x14ac:dyDescent="0.25">
      <c r="A340" s="40">
        <v>376972</v>
      </c>
      <c r="B340" s="41" t="s">
        <v>522</v>
      </c>
      <c r="C340" s="39" t="s">
        <v>917</v>
      </c>
    </row>
    <row r="341" spans="1:3" ht="15" x14ac:dyDescent="0.25">
      <c r="A341" s="40">
        <v>376973</v>
      </c>
      <c r="B341" s="41" t="s">
        <v>522</v>
      </c>
      <c r="C341" s="39" t="s">
        <v>918</v>
      </c>
    </row>
    <row r="342" spans="1:3" ht="15" x14ac:dyDescent="0.25">
      <c r="A342" s="40">
        <v>376974</v>
      </c>
      <c r="B342" s="41" t="s">
        <v>522</v>
      </c>
      <c r="C342" s="39" t="s">
        <v>916</v>
      </c>
    </row>
    <row r="343" spans="1:3" ht="15" x14ac:dyDescent="0.25">
      <c r="A343" s="40">
        <v>376975</v>
      </c>
      <c r="B343" s="41" t="s">
        <v>521</v>
      </c>
      <c r="C343" s="39" t="s">
        <v>915</v>
      </c>
    </row>
    <row r="344" spans="1:3" ht="15" x14ac:dyDescent="0.25">
      <c r="A344" s="40">
        <v>376976</v>
      </c>
      <c r="B344" s="41" t="s">
        <v>524</v>
      </c>
      <c r="C344" s="39" t="s">
        <v>923</v>
      </c>
    </row>
    <row r="345" spans="1:3" ht="15" x14ac:dyDescent="0.25">
      <c r="A345" s="40">
        <v>376977</v>
      </c>
      <c r="B345" s="41" t="s">
        <v>428</v>
      </c>
      <c r="C345" s="39" t="s">
        <v>922</v>
      </c>
    </row>
    <row r="346" spans="1:3" ht="15" x14ac:dyDescent="0.25">
      <c r="A346" s="40">
        <v>376978</v>
      </c>
      <c r="B346" s="41" t="s">
        <v>523</v>
      </c>
      <c r="C346" s="39" t="s">
        <v>921</v>
      </c>
    </row>
    <row r="347" spans="1:3" ht="15" x14ac:dyDescent="0.25">
      <c r="A347" s="40">
        <v>376979</v>
      </c>
      <c r="B347" s="41" t="s">
        <v>522</v>
      </c>
      <c r="C347" s="39" t="s">
        <v>920</v>
      </c>
    </row>
    <row r="348" spans="1:3" ht="15" x14ac:dyDescent="0.25">
      <c r="A348" s="40">
        <v>376980</v>
      </c>
      <c r="B348" s="41" t="s">
        <v>522</v>
      </c>
      <c r="C348" s="39" t="s">
        <v>919</v>
      </c>
    </row>
    <row r="349" spans="1:3" ht="15" x14ac:dyDescent="0.25">
      <c r="A349" s="40">
        <v>403748</v>
      </c>
      <c r="B349" s="41" t="s">
        <v>525</v>
      </c>
      <c r="C349" s="39" t="s">
        <v>924</v>
      </c>
    </row>
    <row r="350" spans="1:3" ht="15" x14ac:dyDescent="0.25">
      <c r="A350" s="40">
        <v>329642</v>
      </c>
      <c r="B350" s="41" t="s">
        <v>370</v>
      </c>
      <c r="C350" s="39" t="s">
        <v>925</v>
      </c>
    </row>
    <row r="351" spans="1:3" ht="15" x14ac:dyDescent="0.25">
      <c r="A351" s="40">
        <v>329643</v>
      </c>
      <c r="B351" s="41" t="s">
        <v>370</v>
      </c>
      <c r="C351" s="39" t="s">
        <v>926</v>
      </c>
    </row>
    <row r="352" spans="1:3" ht="15" x14ac:dyDescent="0.25">
      <c r="A352" s="40">
        <v>329644</v>
      </c>
      <c r="B352" s="41" t="s">
        <v>403</v>
      </c>
      <c r="C352" s="39" t="s">
        <v>927</v>
      </c>
    </row>
    <row r="353" spans="1:3" ht="15" x14ac:dyDescent="0.25">
      <c r="A353" s="40">
        <v>329641</v>
      </c>
      <c r="B353" s="41" t="s">
        <v>454</v>
      </c>
      <c r="C353" s="39" t="s">
        <v>928</v>
      </c>
    </row>
    <row r="354" spans="1:3" ht="15" x14ac:dyDescent="0.25">
      <c r="A354" s="40">
        <v>329769</v>
      </c>
      <c r="B354" s="41" t="s">
        <v>456</v>
      </c>
      <c r="C354" s="39" t="s">
        <v>929</v>
      </c>
    </row>
    <row r="355" spans="1:3" ht="15" x14ac:dyDescent="0.25">
      <c r="A355" s="40">
        <v>373837</v>
      </c>
      <c r="B355" s="41" t="s">
        <v>456</v>
      </c>
      <c r="C355" s="39" t="s">
        <v>930</v>
      </c>
    </row>
    <row r="356" spans="1:3" ht="15" x14ac:dyDescent="0.25">
      <c r="A356" s="40">
        <v>373839</v>
      </c>
      <c r="B356" s="41" t="s">
        <v>527</v>
      </c>
      <c r="C356" s="39" t="s">
        <v>932</v>
      </c>
    </row>
    <row r="357" spans="1:3" ht="15" x14ac:dyDescent="0.25">
      <c r="A357" s="40">
        <v>373840</v>
      </c>
      <c r="B357" s="41" t="s">
        <v>384</v>
      </c>
      <c r="C357" s="39" t="s">
        <v>933</v>
      </c>
    </row>
    <row r="358" spans="1:3" ht="15" x14ac:dyDescent="0.25">
      <c r="A358" s="40">
        <v>329770</v>
      </c>
      <c r="B358" s="41" t="s">
        <v>526</v>
      </c>
      <c r="C358" s="39" t="s">
        <v>931</v>
      </c>
    </row>
    <row r="359" spans="1:3" ht="15" x14ac:dyDescent="0.25">
      <c r="A359" s="40">
        <v>403743</v>
      </c>
      <c r="B359" s="41" t="s">
        <v>495</v>
      </c>
      <c r="C359" s="39" t="s">
        <v>934</v>
      </c>
    </row>
    <row r="360" spans="1:3" ht="15" x14ac:dyDescent="0.25">
      <c r="A360" s="40">
        <v>397669</v>
      </c>
      <c r="B360" s="41" t="s">
        <v>529</v>
      </c>
      <c r="C360" s="39" t="s">
        <v>939</v>
      </c>
    </row>
    <row r="361" spans="1:3" ht="15" x14ac:dyDescent="0.25">
      <c r="A361" s="40">
        <v>397670</v>
      </c>
      <c r="B361" s="41" t="s">
        <v>528</v>
      </c>
      <c r="C361" s="39" t="s">
        <v>938</v>
      </c>
    </row>
    <row r="362" spans="1:3" ht="15" x14ac:dyDescent="0.25">
      <c r="A362" s="40">
        <v>397666</v>
      </c>
      <c r="B362" s="41" t="s">
        <v>495</v>
      </c>
      <c r="C362" s="39" t="s">
        <v>936</v>
      </c>
    </row>
    <row r="363" spans="1:3" ht="15" x14ac:dyDescent="0.25">
      <c r="A363" s="40">
        <v>397667</v>
      </c>
      <c r="B363" s="41" t="s">
        <v>454</v>
      </c>
      <c r="C363" s="39" t="s">
        <v>935</v>
      </c>
    </row>
    <row r="364" spans="1:3" ht="15" x14ac:dyDescent="0.25">
      <c r="A364" s="40">
        <v>344487</v>
      </c>
      <c r="B364" s="41" t="s">
        <v>403</v>
      </c>
      <c r="C364" s="39" t="s">
        <v>937</v>
      </c>
    </row>
    <row r="365" spans="1:3" ht="15" x14ac:dyDescent="0.25">
      <c r="A365" s="40">
        <v>329673</v>
      </c>
      <c r="B365" s="41" t="s">
        <v>456</v>
      </c>
      <c r="C365" s="39" t="s">
        <v>940</v>
      </c>
    </row>
    <row r="366" spans="1:3" ht="15" x14ac:dyDescent="0.25">
      <c r="A366" s="40">
        <v>354108</v>
      </c>
      <c r="B366" s="41" t="s">
        <v>365</v>
      </c>
      <c r="C366" s="39" t="s">
        <v>941</v>
      </c>
    </row>
    <row r="367" spans="1:3" ht="15" x14ac:dyDescent="0.25">
      <c r="A367" s="40">
        <v>373834</v>
      </c>
      <c r="B367" s="41" t="s">
        <v>361</v>
      </c>
      <c r="C367" s="39" t="s">
        <v>942</v>
      </c>
    </row>
    <row r="368" spans="1:3" ht="15" x14ac:dyDescent="0.25">
      <c r="A368" s="40">
        <v>373961</v>
      </c>
      <c r="B368" s="41" t="s">
        <v>402</v>
      </c>
      <c r="C368" s="39" t="s">
        <v>943</v>
      </c>
    </row>
    <row r="369" spans="1:3" ht="15" x14ac:dyDescent="0.25">
      <c r="A369" s="40">
        <v>397668</v>
      </c>
      <c r="B369" s="41" t="s">
        <v>370</v>
      </c>
      <c r="C369" s="39" t="s">
        <v>944</v>
      </c>
    </row>
    <row r="370" spans="1:3" ht="15" x14ac:dyDescent="0.25">
      <c r="A370" s="40">
        <v>344358</v>
      </c>
      <c r="B370" s="41" t="s">
        <v>402</v>
      </c>
      <c r="C370" s="39" t="s">
        <v>945</v>
      </c>
    </row>
    <row r="371" spans="1:3" ht="15" x14ac:dyDescent="0.25">
      <c r="A371" s="40">
        <v>347053</v>
      </c>
      <c r="B371" s="41" t="s">
        <v>403</v>
      </c>
      <c r="C371" s="39" t="s">
        <v>948</v>
      </c>
    </row>
    <row r="372" spans="1:3" ht="15" x14ac:dyDescent="0.25">
      <c r="A372" s="40">
        <v>347041</v>
      </c>
      <c r="B372" s="41" t="s">
        <v>456</v>
      </c>
      <c r="C372" s="39" t="s">
        <v>947</v>
      </c>
    </row>
    <row r="373" spans="1:3" ht="15" x14ac:dyDescent="0.25">
      <c r="A373" s="40">
        <v>373835</v>
      </c>
      <c r="B373" s="41" t="s">
        <v>495</v>
      </c>
      <c r="C373" s="39" t="s">
        <v>946</v>
      </c>
    </row>
    <row r="374" spans="1:3" ht="15" x14ac:dyDescent="0.25">
      <c r="A374" s="40">
        <v>347045</v>
      </c>
      <c r="B374" s="41" t="s">
        <v>530</v>
      </c>
      <c r="C374" s="39" t="s">
        <v>949</v>
      </c>
    </row>
    <row r="375" spans="1:3" ht="15" x14ac:dyDescent="0.25">
      <c r="A375" s="40">
        <v>347039</v>
      </c>
      <c r="B375" s="41" t="s">
        <v>495</v>
      </c>
      <c r="C375" s="39" t="s">
        <v>950</v>
      </c>
    </row>
    <row r="376" spans="1:3" ht="15" x14ac:dyDescent="0.25">
      <c r="A376" s="40">
        <v>354099</v>
      </c>
      <c r="B376" s="41" t="s">
        <v>531</v>
      </c>
      <c r="C376" s="39" t="s">
        <v>951</v>
      </c>
    </row>
    <row r="377" spans="1:3" ht="15" x14ac:dyDescent="0.25">
      <c r="A377" s="40">
        <v>397665</v>
      </c>
      <c r="B377" s="41" t="s">
        <v>532</v>
      </c>
      <c r="C377" s="39" t="s">
        <v>952</v>
      </c>
    </row>
    <row r="378" spans="1:3" ht="15" x14ac:dyDescent="0.25">
      <c r="A378" s="40">
        <v>344135</v>
      </c>
      <c r="B378" s="41" t="s">
        <v>533</v>
      </c>
      <c r="C378" s="39" t="s">
        <v>954</v>
      </c>
    </row>
    <row r="379" spans="1:3" ht="15" x14ac:dyDescent="0.25">
      <c r="A379" s="40">
        <v>344139</v>
      </c>
      <c r="B379" s="41" t="s">
        <v>370</v>
      </c>
      <c r="C379" s="39" t="s">
        <v>953</v>
      </c>
    </row>
    <row r="380" spans="1:3" ht="15" x14ac:dyDescent="0.25">
      <c r="A380" s="40">
        <v>354087</v>
      </c>
      <c r="B380" s="41" t="s">
        <v>534</v>
      </c>
      <c r="C380" s="39" t="s">
        <v>955</v>
      </c>
    </row>
    <row r="381" spans="1:3" ht="15" x14ac:dyDescent="0.25">
      <c r="A381" s="40">
        <v>335062</v>
      </c>
      <c r="B381" s="41" t="s">
        <v>495</v>
      </c>
      <c r="C381" s="39" t="s">
        <v>956</v>
      </c>
    </row>
    <row r="382" spans="1:3" ht="15" x14ac:dyDescent="0.25">
      <c r="A382" s="40">
        <v>347015</v>
      </c>
      <c r="B382" s="41" t="s">
        <v>444</v>
      </c>
      <c r="C382" s="39" t="s">
        <v>957</v>
      </c>
    </row>
    <row r="383" spans="1:3" ht="15" x14ac:dyDescent="0.25">
      <c r="A383" s="40">
        <v>347018</v>
      </c>
      <c r="B383" s="41" t="s">
        <v>456</v>
      </c>
      <c r="C383" s="39" t="s">
        <v>958</v>
      </c>
    </row>
    <row r="384" spans="1:3" ht="15" x14ac:dyDescent="0.25">
      <c r="A384" s="40">
        <v>347035</v>
      </c>
      <c r="B384" s="41" t="s">
        <v>495</v>
      </c>
      <c r="C384" s="39" t="s">
        <v>959</v>
      </c>
    </row>
    <row r="385" spans="1:3" ht="15" x14ac:dyDescent="0.25">
      <c r="A385" s="40">
        <v>329663</v>
      </c>
      <c r="B385" s="41" t="s">
        <v>456</v>
      </c>
      <c r="C385" s="39" t="s">
        <v>960</v>
      </c>
    </row>
    <row r="386" spans="1:3" ht="15" x14ac:dyDescent="0.25">
      <c r="A386" s="40">
        <v>329664</v>
      </c>
      <c r="B386" s="41" t="s">
        <v>456</v>
      </c>
      <c r="C386" s="39" t="s">
        <v>962</v>
      </c>
    </row>
    <row r="387" spans="1:3" ht="15" x14ac:dyDescent="0.25">
      <c r="A387" s="40">
        <v>329665</v>
      </c>
      <c r="B387" s="41" t="s">
        <v>456</v>
      </c>
      <c r="C387" s="39" t="s">
        <v>961</v>
      </c>
    </row>
    <row r="388" spans="1:3" ht="15" x14ac:dyDescent="0.25">
      <c r="A388" s="40">
        <v>329666</v>
      </c>
      <c r="B388" s="41" t="s">
        <v>456</v>
      </c>
      <c r="C388" s="39" t="s">
        <v>963</v>
      </c>
    </row>
    <row r="389" spans="1:3" ht="15" x14ac:dyDescent="0.25">
      <c r="A389" s="40">
        <v>329658</v>
      </c>
      <c r="B389" s="41" t="s">
        <v>456</v>
      </c>
      <c r="C389" s="39" t="s">
        <v>964</v>
      </c>
    </row>
    <row r="390" spans="1:3" ht="15" x14ac:dyDescent="0.25">
      <c r="A390" s="40">
        <v>354090</v>
      </c>
      <c r="B390" s="41" t="s">
        <v>456</v>
      </c>
      <c r="C390" s="39" t="s">
        <v>965</v>
      </c>
    </row>
    <row r="391" spans="1:3" ht="15" x14ac:dyDescent="0.25">
      <c r="A391" s="40">
        <v>376969</v>
      </c>
      <c r="B391" s="41" t="s">
        <v>456</v>
      </c>
      <c r="C391" s="39" t="s">
        <v>966</v>
      </c>
    </row>
    <row r="392" spans="1:3" ht="15" x14ac:dyDescent="0.25">
      <c r="A392" s="40">
        <v>347030</v>
      </c>
      <c r="B392" s="41" t="s">
        <v>530</v>
      </c>
      <c r="C392" s="39" t="s">
        <v>967</v>
      </c>
    </row>
    <row r="393" spans="1:3" ht="15" x14ac:dyDescent="0.25">
      <c r="A393" s="40">
        <v>347019</v>
      </c>
      <c r="B393" s="41" t="s">
        <v>535</v>
      </c>
      <c r="C393" s="39" t="s">
        <v>968</v>
      </c>
    </row>
    <row r="394" spans="1:3" ht="15" x14ac:dyDescent="0.25">
      <c r="A394" s="40">
        <v>346998</v>
      </c>
      <c r="B394" s="41" t="s">
        <v>530</v>
      </c>
      <c r="C394" s="39" t="s">
        <v>969</v>
      </c>
    </row>
    <row r="395" spans="1:3" ht="15" x14ac:dyDescent="0.25">
      <c r="A395" s="40">
        <v>354092</v>
      </c>
      <c r="B395" s="41" t="s">
        <v>456</v>
      </c>
      <c r="C395" s="39" t="s">
        <v>970</v>
      </c>
    </row>
    <row r="396" spans="1:3" ht="15" x14ac:dyDescent="0.25">
      <c r="A396" s="40">
        <v>326677</v>
      </c>
      <c r="B396" s="41" t="s">
        <v>365</v>
      </c>
      <c r="C396" s="39" t="s">
        <v>971</v>
      </c>
    </row>
    <row r="397" spans="1:3" ht="15" x14ac:dyDescent="0.25">
      <c r="A397" s="40">
        <v>326673</v>
      </c>
      <c r="B397" s="41" t="s">
        <v>495</v>
      </c>
      <c r="C397" s="39" t="s">
        <v>972</v>
      </c>
    </row>
    <row r="398" spans="1:3" ht="15" x14ac:dyDescent="0.25">
      <c r="A398" s="40">
        <v>347010</v>
      </c>
      <c r="B398" s="41" t="s">
        <v>536</v>
      </c>
      <c r="C398" s="39" t="s">
        <v>973</v>
      </c>
    </row>
    <row r="399" spans="1:3" ht="15" x14ac:dyDescent="0.25">
      <c r="A399" s="40">
        <v>326680</v>
      </c>
      <c r="B399" s="41" t="s">
        <v>456</v>
      </c>
      <c r="C399" s="39" t="s">
        <v>974</v>
      </c>
    </row>
    <row r="400" spans="1:3" ht="15" x14ac:dyDescent="0.25">
      <c r="A400" s="40">
        <v>348825</v>
      </c>
      <c r="B400" s="41" t="s">
        <v>537</v>
      </c>
      <c r="C400" s="39" t="s">
        <v>975</v>
      </c>
    </row>
    <row r="401" spans="1:3" ht="15" x14ac:dyDescent="0.25">
      <c r="A401" s="40">
        <v>347027</v>
      </c>
      <c r="B401" s="41" t="s">
        <v>538</v>
      </c>
      <c r="C401" s="39" t="s">
        <v>976</v>
      </c>
    </row>
    <row r="402" spans="1:3" ht="15" x14ac:dyDescent="0.25">
      <c r="A402" s="40">
        <v>347013</v>
      </c>
      <c r="B402" s="41" t="s">
        <v>539</v>
      </c>
      <c r="C402" s="39" t="s">
        <v>977</v>
      </c>
    </row>
    <row r="403" spans="1:3" ht="15" x14ac:dyDescent="0.25">
      <c r="A403" s="40">
        <v>332726</v>
      </c>
      <c r="B403" s="41" t="s">
        <v>540</v>
      </c>
      <c r="C403" s="39" t="s">
        <v>978</v>
      </c>
    </row>
    <row r="404" spans="1:3" ht="15" x14ac:dyDescent="0.25">
      <c r="A404" s="40">
        <v>331703</v>
      </c>
      <c r="B404" s="41" t="s">
        <v>541</v>
      </c>
      <c r="C404" s="39" t="s">
        <v>979</v>
      </c>
    </row>
    <row r="405" spans="1:3" ht="15" x14ac:dyDescent="0.25">
      <c r="A405" s="40">
        <v>326641</v>
      </c>
      <c r="B405" s="41" t="s">
        <v>437</v>
      </c>
      <c r="C405" s="39" t="s">
        <v>983</v>
      </c>
    </row>
    <row r="406" spans="1:3" ht="15" x14ac:dyDescent="0.25">
      <c r="A406" s="40">
        <v>326647</v>
      </c>
      <c r="B406" s="41" t="s">
        <v>437</v>
      </c>
      <c r="C406" s="39" t="s">
        <v>980</v>
      </c>
    </row>
    <row r="407" spans="1:3" ht="15" x14ac:dyDescent="0.25">
      <c r="A407" s="40">
        <v>326648</v>
      </c>
      <c r="B407" s="41" t="s">
        <v>437</v>
      </c>
      <c r="C407" s="39" t="s">
        <v>981</v>
      </c>
    </row>
    <row r="408" spans="1:3" ht="15" x14ac:dyDescent="0.25">
      <c r="A408" s="40">
        <v>326649</v>
      </c>
      <c r="B408" s="41" t="s">
        <v>437</v>
      </c>
      <c r="C408" s="39" t="s">
        <v>982</v>
      </c>
    </row>
    <row r="409" spans="1:3" ht="15" x14ac:dyDescent="0.25">
      <c r="A409" s="40">
        <v>326642</v>
      </c>
      <c r="B409" s="41" t="s">
        <v>379</v>
      </c>
      <c r="C409" s="39" t="s">
        <v>984</v>
      </c>
    </row>
    <row r="410" spans="1:3" ht="15" x14ac:dyDescent="0.25">
      <c r="A410" s="40">
        <v>426872</v>
      </c>
      <c r="B410" s="41" t="s">
        <v>541</v>
      </c>
      <c r="C410" s="39" t="s">
        <v>1440</v>
      </c>
    </row>
    <row r="411" spans="1:3" ht="15" x14ac:dyDescent="0.25">
      <c r="A411" s="40">
        <v>426876</v>
      </c>
      <c r="B411" s="41" t="s">
        <v>2347</v>
      </c>
      <c r="C411" s="39" t="s">
        <v>1440</v>
      </c>
    </row>
    <row r="412" spans="1:3" ht="15" x14ac:dyDescent="0.25">
      <c r="A412" s="40">
        <v>427485</v>
      </c>
      <c r="B412" s="41" t="s">
        <v>2348</v>
      </c>
      <c r="C412" s="39" t="s">
        <v>1440</v>
      </c>
    </row>
    <row r="413" spans="1:3" ht="15" x14ac:dyDescent="0.25">
      <c r="A413" s="40">
        <v>427647</v>
      </c>
      <c r="B413" s="41" t="s">
        <v>2349</v>
      </c>
      <c r="C413" s="39" t="s">
        <v>1440</v>
      </c>
    </row>
    <row r="414" spans="1:3" ht="15" x14ac:dyDescent="0.25">
      <c r="A414" s="40">
        <v>427749</v>
      </c>
      <c r="B414" s="41" t="s">
        <v>428</v>
      </c>
      <c r="C414" s="39" t="s">
        <v>1440</v>
      </c>
    </row>
    <row r="415" spans="1:3" ht="15" x14ac:dyDescent="0.25">
      <c r="A415" s="40">
        <v>427962</v>
      </c>
      <c r="B415" s="41" t="s">
        <v>2350</v>
      </c>
      <c r="C415" s="39" t="s">
        <v>1440</v>
      </c>
    </row>
    <row r="416" spans="1:3" ht="15" x14ac:dyDescent="0.25">
      <c r="A416" s="40">
        <v>329767</v>
      </c>
      <c r="B416" s="41" t="s">
        <v>542</v>
      </c>
      <c r="C416" s="39" t="s">
        <v>985</v>
      </c>
    </row>
    <row r="417" spans="1:3" ht="15" x14ac:dyDescent="0.25">
      <c r="A417" s="40">
        <v>329762</v>
      </c>
      <c r="B417" s="41" t="s">
        <v>543</v>
      </c>
      <c r="C417" s="39" t="s">
        <v>986</v>
      </c>
    </row>
    <row r="418" spans="1:3" ht="15" x14ac:dyDescent="0.25">
      <c r="A418" s="40">
        <v>326810</v>
      </c>
      <c r="B418" s="41" t="s">
        <v>544</v>
      </c>
      <c r="C418" s="39" t="s">
        <v>987</v>
      </c>
    </row>
    <row r="419" spans="1:3" ht="15" x14ac:dyDescent="0.25">
      <c r="A419" s="40">
        <v>365160</v>
      </c>
      <c r="B419" s="41" t="s">
        <v>545</v>
      </c>
      <c r="C419" s="39" t="s">
        <v>988</v>
      </c>
    </row>
    <row r="420" spans="1:3" ht="15" x14ac:dyDescent="0.25">
      <c r="A420" s="40">
        <v>354174</v>
      </c>
      <c r="B420" s="41" t="s">
        <v>546</v>
      </c>
      <c r="C420" s="39" t="s">
        <v>989</v>
      </c>
    </row>
    <row r="421" spans="1:3" ht="15" x14ac:dyDescent="0.25">
      <c r="A421" s="40">
        <v>376982</v>
      </c>
      <c r="B421" s="41" t="s">
        <v>547</v>
      </c>
      <c r="C421" s="39" t="s">
        <v>990</v>
      </c>
    </row>
    <row r="422" spans="1:3" ht="15" x14ac:dyDescent="0.25">
      <c r="A422" s="40">
        <v>354091</v>
      </c>
      <c r="B422" s="41" t="s">
        <v>546</v>
      </c>
      <c r="C422" s="39" t="s">
        <v>991</v>
      </c>
    </row>
    <row r="423" spans="1:3" ht="15" x14ac:dyDescent="0.25">
      <c r="A423" s="40">
        <v>354095</v>
      </c>
      <c r="B423" s="41" t="s">
        <v>548</v>
      </c>
      <c r="C423" s="39" t="s">
        <v>992</v>
      </c>
    </row>
    <row r="424" spans="1:3" ht="15" x14ac:dyDescent="0.25">
      <c r="A424" s="40">
        <v>346976</v>
      </c>
      <c r="B424" s="41" t="s">
        <v>549</v>
      </c>
      <c r="C424" s="39" t="s">
        <v>993</v>
      </c>
    </row>
    <row r="425" spans="1:3" ht="15" x14ac:dyDescent="0.25">
      <c r="A425" s="40">
        <v>341623</v>
      </c>
      <c r="B425" s="41" t="s">
        <v>550</v>
      </c>
      <c r="C425" s="39" t="s">
        <v>995</v>
      </c>
    </row>
    <row r="426" spans="1:3" ht="15" x14ac:dyDescent="0.25">
      <c r="A426" s="40">
        <v>341627</v>
      </c>
      <c r="B426" s="41" t="s">
        <v>550</v>
      </c>
      <c r="C426" s="39" t="s">
        <v>994</v>
      </c>
    </row>
    <row r="427" spans="1:3" ht="15" x14ac:dyDescent="0.25">
      <c r="A427" s="40">
        <v>339095</v>
      </c>
      <c r="B427" s="41" t="s">
        <v>550</v>
      </c>
      <c r="C427" s="39" t="s">
        <v>996</v>
      </c>
    </row>
    <row r="428" spans="1:3" ht="15" x14ac:dyDescent="0.25">
      <c r="A428" s="40">
        <v>338612</v>
      </c>
      <c r="B428" s="41" t="s">
        <v>550</v>
      </c>
      <c r="C428" s="39" t="s">
        <v>997</v>
      </c>
    </row>
    <row r="429" spans="1:3" ht="15" x14ac:dyDescent="0.25">
      <c r="A429" s="40">
        <v>341657</v>
      </c>
      <c r="B429" s="41" t="s">
        <v>551</v>
      </c>
      <c r="C429" s="39" t="s">
        <v>998</v>
      </c>
    </row>
    <row r="430" spans="1:3" ht="15" x14ac:dyDescent="0.25">
      <c r="A430" s="40">
        <v>364940</v>
      </c>
      <c r="B430" s="41" t="s">
        <v>552</v>
      </c>
      <c r="C430" s="39" t="s">
        <v>999</v>
      </c>
    </row>
    <row r="431" spans="1:3" ht="15" x14ac:dyDescent="0.25">
      <c r="A431" s="40">
        <v>341651</v>
      </c>
      <c r="B431" s="41" t="s">
        <v>553</v>
      </c>
      <c r="C431" s="39" t="s">
        <v>1000</v>
      </c>
    </row>
    <row r="432" spans="1:3" ht="15" x14ac:dyDescent="0.25">
      <c r="A432" s="40">
        <v>341652</v>
      </c>
      <c r="B432" s="41" t="s">
        <v>553</v>
      </c>
      <c r="C432" s="39" t="s">
        <v>1001</v>
      </c>
    </row>
    <row r="433" spans="1:3" ht="15" x14ac:dyDescent="0.25">
      <c r="A433" s="40">
        <v>356395</v>
      </c>
      <c r="B433" s="41" t="s">
        <v>554</v>
      </c>
      <c r="C433" s="39" t="s">
        <v>1003</v>
      </c>
    </row>
    <row r="434" spans="1:3" ht="15" x14ac:dyDescent="0.25">
      <c r="A434" s="40">
        <v>356396</v>
      </c>
      <c r="B434" s="41" t="s">
        <v>554</v>
      </c>
      <c r="C434" s="39" t="s">
        <v>1002</v>
      </c>
    </row>
    <row r="435" spans="1:3" ht="15" x14ac:dyDescent="0.25">
      <c r="A435" s="40">
        <v>341616</v>
      </c>
      <c r="B435" s="41" t="s">
        <v>555</v>
      </c>
      <c r="C435" s="39" t="s">
        <v>1004</v>
      </c>
    </row>
    <row r="436" spans="1:3" ht="15" x14ac:dyDescent="0.25">
      <c r="A436" s="40">
        <v>341589</v>
      </c>
      <c r="B436" s="41" t="s">
        <v>556</v>
      </c>
      <c r="C436" s="39" t="s">
        <v>1006</v>
      </c>
    </row>
    <row r="437" spans="1:3" ht="15" x14ac:dyDescent="0.25">
      <c r="A437" s="40">
        <v>341481</v>
      </c>
      <c r="B437" s="41" t="s">
        <v>551</v>
      </c>
      <c r="C437" s="39" t="s">
        <v>1005</v>
      </c>
    </row>
    <row r="438" spans="1:3" ht="15" x14ac:dyDescent="0.25">
      <c r="A438" s="40">
        <v>365154</v>
      </c>
      <c r="B438" s="41" t="s">
        <v>557</v>
      </c>
      <c r="C438" s="39" t="s">
        <v>1010</v>
      </c>
    </row>
    <row r="439" spans="1:3" ht="15" x14ac:dyDescent="0.25">
      <c r="A439" s="40">
        <v>365155</v>
      </c>
      <c r="B439" s="41" t="s">
        <v>557</v>
      </c>
      <c r="C439" s="39" t="s">
        <v>1011</v>
      </c>
    </row>
    <row r="440" spans="1:3" ht="15" x14ac:dyDescent="0.25">
      <c r="A440" s="40">
        <v>365156</v>
      </c>
      <c r="B440" s="41" t="s">
        <v>557</v>
      </c>
      <c r="C440" s="39" t="s">
        <v>1012</v>
      </c>
    </row>
    <row r="441" spans="1:3" ht="15" x14ac:dyDescent="0.25">
      <c r="A441" s="40">
        <v>365157</v>
      </c>
      <c r="B441" s="41" t="s">
        <v>557</v>
      </c>
      <c r="C441" s="39" t="s">
        <v>1009</v>
      </c>
    </row>
    <row r="442" spans="1:3" ht="15" x14ac:dyDescent="0.25">
      <c r="A442" s="40">
        <v>365158</v>
      </c>
      <c r="B442" s="41" t="s">
        <v>557</v>
      </c>
      <c r="C442" s="39" t="s">
        <v>1008</v>
      </c>
    </row>
    <row r="443" spans="1:3" ht="15" x14ac:dyDescent="0.25">
      <c r="A443" s="40">
        <v>365159</v>
      </c>
      <c r="B443" s="41" t="s">
        <v>557</v>
      </c>
      <c r="C443" s="39" t="s">
        <v>1007</v>
      </c>
    </row>
    <row r="444" spans="1:3" ht="15" x14ac:dyDescent="0.25">
      <c r="A444" s="40">
        <v>344501</v>
      </c>
      <c r="B444" s="41" t="s">
        <v>545</v>
      </c>
      <c r="C444" s="39" t="s">
        <v>1013</v>
      </c>
    </row>
    <row r="445" spans="1:3" ht="15" x14ac:dyDescent="0.25">
      <c r="A445" s="40">
        <v>354107</v>
      </c>
      <c r="B445" s="41" t="s">
        <v>558</v>
      </c>
      <c r="C445" s="39" t="s">
        <v>1014</v>
      </c>
    </row>
    <row r="446" spans="1:3" ht="15" x14ac:dyDescent="0.25">
      <c r="A446" s="40">
        <v>365153</v>
      </c>
      <c r="B446" s="41" t="s">
        <v>559</v>
      </c>
      <c r="C446" s="39" t="s">
        <v>1015</v>
      </c>
    </row>
    <row r="447" spans="1:3" ht="15" x14ac:dyDescent="0.25">
      <c r="A447" s="40">
        <v>354089</v>
      </c>
      <c r="B447" s="41" t="s">
        <v>560</v>
      </c>
      <c r="C447" s="39" t="s">
        <v>1016</v>
      </c>
    </row>
    <row r="448" spans="1:3" ht="15" x14ac:dyDescent="0.25">
      <c r="A448" s="40">
        <v>332248</v>
      </c>
      <c r="B448" s="41" t="s">
        <v>560</v>
      </c>
      <c r="C448" s="39" t="s">
        <v>1017</v>
      </c>
    </row>
    <row r="449" spans="1:3" ht="15" x14ac:dyDescent="0.25">
      <c r="A449" s="40">
        <v>372648</v>
      </c>
      <c r="B449" s="41" t="s">
        <v>561</v>
      </c>
      <c r="C449" s="39" t="s">
        <v>1018</v>
      </c>
    </row>
    <row r="450" spans="1:3" ht="15" x14ac:dyDescent="0.25">
      <c r="A450" s="40">
        <v>341496</v>
      </c>
      <c r="B450" s="41" t="s">
        <v>562</v>
      </c>
      <c r="C450" s="39" t="s">
        <v>1019</v>
      </c>
    </row>
    <row r="451" spans="1:3" ht="15" x14ac:dyDescent="0.25">
      <c r="A451" s="40">
        <v>372652</v>
      </c>
      <c r="B451" s="41" t="s">
        <v>563</v>
      </c>
      <c r="C451" s="39" t="s">
        <v>1020</v>
      </c>
    </row>
    <row r="452" spans="1:3" ht="15" x14ac:dyDescent="0.25">
      <c r="A452" s="40">
        <v>372653</v>
      </c>
      <c r="B452" s="41" t="s">
        <v>563</v>
      </c>
      <c r="C452" s="39" t="s">
        <v>1021</v>
      </c>
    </row>
    <row r="453" spans="1:3" ht="15" x14ac:dyDescent="0.25">
      <c r="A453" s="40">
        <v>341489</v>
      </c>
      <c r="B453" s="41" t="s">
        <v>564</v>
      </c>
      <c r="C453" s="39" t="s">
        <v>1022</v>
      </c>
    </row>
    <row r="454" spans="1:3" ht="15" x14ac:dyDescent="0.25">
      <c r="A454" s="40">
        <v>341486</v>
      </c>
      <c r="B454" s="41" t="s">
        <v>565</v>
      </c>
      <c r="C454" s="39" t="s">
        <v>1023</v>
      </c>
    </row>
    <row r="455" spans="1:3" ht="15" x14ac:dyDescent="0.25">
      <c r="A455" s="40">
        <v>341480</v>
      </c>
      <c r="B455" s="41" t="s">
        <v>566</v>
      </c>
      <c r="C455" s="39" t="s">
        <v>1024</v>
      </c>
    </row>
    <row r="456" spans="1:3" ht="15" x14ac:dyDescent="0.25">
      <c r="A456" s="40">
        <v>354088</v>
      </c>
      <c r="B456" s="41" t="s">
        <v>567</v>
      </c>
      <c r="C456" s="39" t="s">
        <v>1025</v>
      </c>
    </row>
    <row r="457" spans="1:3" ht="15" x14ac:dyDescent="0.25">
      <c r="A457" s="40">
        <v>346990</v>
      </c>
      <c r="B457" s="41" t="s">
        <v>568</v>
      </c>
      <c r="C457" s="39" t="s">
        <v>1026</v>
      </c>
    </row>
    <row r="458" spans="1:3" ht="15" x14ac:dyDescent="0.25">
      <c r="A458" s="40">
        <v>331748</v>
      </c>
      <c r="B458" s="41" t="s">
        <v>568</v>
      </c>
      <c r="C458" s="39" t="s">
        <v>1027</v>
      </c>
    </row>
    <row r="459" spans="1:3" ht="15" x14ac:dyDescent="0.25">
      <c r="A459" s="40">
        <v>339823</v>
      </c>
      <c r="B459" s="41" t="s">
        <v>569</v>
      </c>
      <c r="C459" s="39" t="s">
        <v>1030</v>
      </c>
    </row>
    <row r="460" spans="1:3" ht="15" x14ac:dyDescent="0.25">
      <c r="A460" s="40">
        <v>339826</v>
      </c>
      <c r="B460" s="41" t="s">
        <v>569</v>
      </c>
      <c r="C460" s="39" t="s">
        <v>1032</v>
      </c>
    </row>
    <row r="461" spans="1:3" ht="15" x14ac:dyDescent="0.25">
      <c r="A461" s="40">
        <v>329758</v>
      </c>
      <c r="B461" s="41" t="s">
        <v>569</v>
      </c>
      <c r="C461" s="39" t="s">
        <v>1034</v>
      </c>
    </row>
    <row r="462" spans="1:3" ht="15" x14ac:dyDescent="0.25">
      <c r="A462" s="40">
        <v>329759</v>
      </c>
      <c r="B462" s="41" t="s">
        <v>569</v>
      </c>
      <c r="C462" s="39" t="s">
        <v>1033</v>
      </c>
    </row>
    <row r="463" spans="1:3" ht="15" x14ac:dyDescent="0.25">
      <c r="A463" s="40">
        <v>329760</v>
      </c>
      <c r="B463" s="41" t="s">
        <v>569</v>
      </c>
      <c r="C463" s="39" t="s">
        <v>1035</v>
      </c>
    </row>
    <row r="464" spans="1:3" ht="15" x14ac:dyDescent="0.25">
      <c r="A464" s="40">
        <v>329755</v>
      </c>
      <c r="B464" s="41" t="s">
        <v>366</v>
      </c>
      <c r="C464" s="39" t="s">
        <v>1031</v>
      </c>
    </row>
    <row r="465" spans="1:3" ht="15" x14ac:dyDescent="0.25">
      <c r="A465" s="40">
        <v>351642</v>
      </c>
      <c r="B465" s="41" t="s">
        <v>569</v>
      </c>
      <c r="C465" s="39" t="s">
        <v>1029</v>
      </c>
    </row>
    <row r="466" spans="1:3" ht="15" x14ac:dyDescent="0.25">
      <c r="A466" s="40">
        <v>354182</v>
      </c>
      <c r="B466" s="41" t="s">
        <v>569</v>
      </c>
      <c r="C466" s="39" t="s">
        <v>1028</v>
      </c>
    </row>
    <row r="467" spans="1:3" ht="15" x14ac:dyDescent="0.25">
      <c r="A467" s="40">
        <v>357183</v>
      </c>
      <c r="B467" s="41" t="s">
        <v>569</v>
      </c>
      <c r="C467" s="39" t="s">
        <v>1036</v>
      </c>
    </row>
    <row r="468" spans="1:3" ht="15" x14ac:dyDescent="0.25">
      <c r="A468" s="40">
        <v>358431</v>
      </c>
      <c r="B468" s="41" t="s">
        <v>569</v>
      </c>
      <c r="C468" s="39" t="s">
        <v>1037</v>
      </c>
    </row>
    <row r="469" spans="1:3" ht="15" x14ac:dyDescent="0.25">
      <c r="A469" s="40">
        <v>358432</v>
      </c>
      <c r="B469" s="41" t="s">
        <v>569</v>
      </c>
      <c r="C469" s="39" t="s">
        <v>1038</v>
      </c>
    </row>
    <row r="470" spans="1:3" ht="15" x14ac:dyDescent="0.25">
      <c r="A470" s="40">
        <v>329738</v>
      </c>
      <c r="B470" s="41" t="s">
        <v>366</v>
      </c>
      <c r="C470" s="39" t="s">
        <v>1039</v>
      </c>
    </row>
    <row r="471" spans="1:3" ht="15" x14ac:dyDescent="0.25">
      <c r="A471" s="40">
        <v>372679</v>
      </c>
      <c r="B471" s="41" t="s">
        <v>570</v>
      </c>
      <c r="C471" s="39" t="s">
        <v>1040</v>
      </c>
    </row>
    <row r="472" spans="1:3" ht="15" x14ac:dyDescent="0.25">
      <c r="A472" s="40">
        <v>339096</v>
      </c>
      <c r="B472" s="41" t="s">
        <v>571</v>
      </c>
      <c r="C472" s="39" t="s">
        <v>1043</v>
      </c>
    </row>
    <row r="473" spans="1:3" ht="15" x14ac:dyDescent="0.25">
      <c r="A473" s="40">
        <v>338979</v>
      </c>
      <c r="B473" s="41" t="s">
        <v>571</v>
      </c>
      <c r="C473" s="39" t="s">
        <v>1042</v>
      </c>
    </row>
    <row r="474" spans="1:3" ht="15" x14ac:dyDescent="0.25">
      <c r="A474" s="40">
        <v>338980</v>
      </c>
      <c r="B474" s="41" t="s">
        <v>571</v>
      </c>
      <c r="C474" s="39" t="s">
        <v>1041</v>
      </c>
    </row>
    <row r="475" spans="1:3" ht="15" x14ac:dyDescent="0.25">
      <c r="A475" s="40">
        <v>378690</v>
      </c>
      <c r="B475" s="41" t="s">
        <v>569</v>
      </c>
      <c r="C475" s="39" t="s">
        <v>1044</v>
      </c>
    </row>
    <row r="476" spans="1:3" ht="15" x14ac:dyDescent="0.25">
      <c r="A476" s="40">
        <v>338633</v>
      </c>
      <c r="B476" s="41" t="s">
        <v>569</v>
      </c>
      <c r="C476" s="39" t="s">
        <v>1045</v>
      </c>
    </row>
    <row r="477" spans="1:3" ht="15" x14ac:dyDescent="0.25">
      <c r="A477" s="40">
        <v>403753</v>
      </c>
      <c r="B477" s="41" t="s">
        <v>569</v>
      </c>
      <c r="C477" s="39" t="s">
        <v>1046</v>
      </c>
    </row>
    <row r="478" spans="1:3" ht="15" x14ac:dyDescent="0.25">
      <c r="A478" s="40">
        <v>329745</v>
      </c>
      <c r="B478" s="41" t="s">
        <v>572</v>
      </c>
      <c r="C478" s="39" t="s">
        <v>1047</v>
      </c>
    </row>
    <row r="479" spans="1:3" ht="15" x14ac:dyDescent="0.25">
      <c r="A479" s="40">
        <v>319921</v>
      </c>
      <c r="B479" s="41" t="s">
        <v>573</v>
      </c>
      <c r="C479" s="39" t="s">
        <v>1048</v>
      </c>
    </row>
    <row r="480" spans="1:3" ht="15" x14ac:dyDescent="0.25">
      <c r="A480" s="40">
        <v>311087</v>
      </c>
      <c r="B480" s="41" t="s">
        <v>574</v>
      </c>
      <c r="C480" s="39" t="s">
        <v>1049</v>
      </c>
    </row>
    <row r="481" spans="1:3" ht="15" x14ac:dyDescent="0.25">
      <c r="A481" s="40">
        <v>326698</v>
      </c>
      <c r="B481" s="41" t="s">
        <v>574</v>
      </c>
      <c r="C481" s="39" t="s">
        <v>1051</v>
      </c>
    </row>
    <row r="482" spans="1:3" ht="15" x14ac:dyDescent="0.25">
      <c r="A482" s="40">
        <v>337972</v>
      </c>
      <c r="B482" s="41" t="s">
        <v>574</v>
      </c>
      <c r="C482" s="39" t="s">
        <v>1050</v>
      </c>
    </row>
    <row r="483" spans="1:3" ht="15" x14ac:dyDescent="0.25">
      <c r="A483" s="40">
        <v>403751</v>
      </c>
      <c r="B483" s="41" t="s">
        <v>366</v>
      </c>
      <c r="C483" s="39" t="s">
        <v>1052</v>
      </c>
    </row>
    <row r="484" spans="1:3" ht="15" x14ac:dyDescent="0.25">
      <c r="A484" s="40">
        <v>337899</v>
      </c>
      <c r="B484" s="41" t="s">
        <v>572</v>
      </c>
      <c r="C484" s="39" t="s">
        <v>1053</v>
      </c>
    </row>
    <row r="485" spans="1:3" ht="15" x14ac:dyDescent="0.25">
      <c r="A485" s="40">
        <v>376970</v>
      </c>
      <c r="B485" s="41" t="s">
        <v>575</v>
      </c>
      <c r="C485" s="39" t="s">
        <v>1054</v>
      </c>
    </row>
    <row r="486" spans="1:3" ht="15" x14ac:dyDescent="0.25">
      <c r="A486" s="40">
        <v>320125</v>
      </c>
      <c r="B486" s="41" t="s">
        <v>576</v>
      </c>
      <c r="C486" s="39" t="s">
        <v>1055</v>
      </c>
    </row>
    <row r="487" spans="1:3" ht="15" x14ac:dyDescent="0.25">
      <c r="A487" s="40">
        <v>329648</v>
      </c>
      <c r="B487" s="41" t="s">
        <v>366</v>
      </c>
      <c r="C487" s="39" t="s">
        <v>1056</v>
      </c>
    </row>
    <row r="488" spans="1:3" ht="15" x14ac:dyDescent="0.25">
      <c r="A488" s="40">
        <v>357059</v>
      </c>
      <c r="B488" s="41" t="s">
        <v>572</v>
      </c>
      <c r="C488" s="39" t="s">
        <v>1057</v>
      </c>
    </row>
    <row r="489" spans="1:3" ht="15" x14ac:dyDescent="0.25">
      <c r="A489" s="40">
        <v>355159</v>
      </c>
      <c r="B489" s="41" t="s">
        <v>572</v>
      </c>
      <c r="C489" s="39" t="s">
        <v>1058</v>
      </c>
    </row>
    <row r="490" spans="1:3" ht="15" x14ac:dyDescent="0.25">
      <c r="A490" s="40">
        <v>329743</v>
      </c>
      <c r="B490" s="41" t="s">
        <v>577</v>
      </c>
      <c r="C490" s="39" t="s">
        <v>1059</v>
      </c>
    </row>
    <row r="491" spans="1:3" ht="15" x14ac:dyDescent="0.25">
      <c r="A491" s="40">
        <v>403742</v>
      </c>
      <c r="B491" s="41" t="s">
        <v>366</v>
      </c>
      <c r="C491" s="39" t="s">
        <v>1060</v>
      </c>
    </row>
    <row r="492" spans="1:3" ht="15" x14ac:dyDescent="0.25">
      <c r="A492" s="40">
        <v>347051</v>
      </c>
      <c r="B492" s="41" t="s">
        <v>578</v>
      </c>
      <c r="C492" s="39" t="s">
        <v>1061</v>
      </c>
    </row>
    <row r="493" spans="1:3" ht="15" x14ac:dyDescent="0.25">
      <c r="A493" s="40">
        <v>347049</v>
      </c>
      <c r="B493" s="41" t="s">
        <v>579</v>
      </c>
      <c r="C493" s="39" t="s">
        <v>1063</v>
      </c>
    </row>
    <row r="494" spans="1:3" ht="15" x14ac:dyDescent="0.25">
      <c r="A494" s="40">
        <v>354102</v>
      </c>
      <c r="B494" s="41" t="s">
        <v>579</v>
      </c>
      <c r="C494" s="39" t="s">
        <v>1062</v>
      </c>
    </row>
    <row r="495" spans="1:3" ht="15" x14ac:dyDescent="0.25">
      <c r="A495" s="40">
        <v>336021</v>
      </c>
      <c r="B495" s="41" t="s">
        <v>580</v>
      </c>
      <c r="C495" s="39" t="s">
        <v>1064</v>
      </c>
    </row>
    <row r="496" spans="1:3" ht="15" x14ac:dyDescent="0.25">
      <c r="A496" s="40">
        <v>354104</v>
      </c>
      <c r="B496" s="41" t="s">
        <v>580</v>
      </c>
      <c r="C496" s="39" t="s">
        <v>1065</v>
      </c>
    </row>
    <row r="497" spans="1:3" ht="15" x14ac:dyDescent="0.25">
      <c r="A497" s="40">
        <v>354106</v>
      </c>
      <c r="B497" s="41" t="s">
        <v>581</v>
      </c>
      <c r="C497" s="39" t="s">
        <v>1066</v>
      </c>
    </row>
    <row r="498" spans="1:3" ht="15" x14ac:dyDescent="0.25">
      <c r="A498" s="40">
        <v>335369</v>
      </c>
      <c r="B498" s="41" t="s">
        <v>580</v>
      </c>
      <c r="C498" s="39" t="s">
        <v>1067</v>
      </c>
    </row>
    <row r="499" spans="1:3" ht="15" x14ac:dyDescent="0.25">
      <c r="A499" s="40">
        <v>354103</v>
      </c>
      <c r="B499" s="41" t="s">
        <v>582</v>
      </c>
      <c r="C499" s="39" t="s">
        <v>1068</v>
      </c>
    </row>
    <row r="500" spans="1:3" ht="15" x14ac:dyDescent="0.25">
      <c r="A500" s="40">
        <v>335486</v>
      </c>
      <c r="B500" s="41" t="s">
        <v>583</v>
      </c>
      <c r="C500" s="39" t="s">
        <v>1069</v>
      </c>
    </row>
    <row r="501" spans="1:3" ht="15" x14ac:dyDescent="0.25">
      <c r="A501" s="40">
        <v>329742</v>
      </c>
      <c r="B501" s="41" t="s">
        <v>579</v>
      </c>
      <c r="C501" s="39" t="s">
        <v>1070</v>
      </c>
    </row>
    <row r="502" spans="1:3" ht="15" x14ac:dyDescent="0.25">
      <c r="A502" s="40">
        <v>347038</v>
      </c>
      <c r="B502" s="41" t="s">
        <v>579</v>
      </c>
      <c r="C502" s="39" t="s">
        <v>1071</v>
      </c>
    </row>
    <row r="503" spans="1:3" ht="15" x14ac:dyDescent="0.25">
      <c r="A503" s="40">
        <v>329740</v>
      </c>
      <c r="B503" s="41" t="s">
        <v>579</v>
      </c>
      <c r="C503" s="39" t="s">
        <v>1072</v>
      </c>
    </row>
    <row r="504" spans="1:3" ht="15" x14ac:dyDescent="0.25">
      <c r="A504" s="40">
        <v>329660</v>
      </c>
      <c r="B504" s="41" t="s">
        <v>584</v>
      </c>
      <c r="C504" s="39" t="s">
        <v>1073</v>
      </c>
    </row>
    <row r="505" spans="1:3" ht="15" x14ac:dyDescent="0.25">
      <c r="A505" s="40">
        <v>326679</v>
      </c>
      <c r="B505" s="41" t="s">
        <v>585</v>
      </c>
      <c r="C505" s="39" t="s">
        <v>1074</v>
      </c>
    </row>
    <row r="506" spans="1:3" ht="15" x14ac:dyDescent="0.25">
      <c r="A506" s="40">
        <v>329741</v>
      </c>
      <c r="B506" s="41" t="s">
        <v>579</v>
      </c>
      <c r="C506" s="39" t="s">
        <v>1075</v>
      </c>
    </row>
    <row r="507" spans="1:3" ht="15" x14ac:dyDescent="0.25">
      <c r="A507" s="40">
        <v>373925</v>
      </c>
      <c r="B507" s="41" t="s">
        <v>584</v>
      </c>
      <c r="C507" s="39" t="s">
        <v>1076</v>
      </c>
    </row>
    <row r="508" spans="1:3" ht="15" x14ac:dyDescent="0.25">
      <c r="A508" s="40">
        <v>326653</v>
      </c>
      <c r="B508" s="41" t="s">
        <v>586</v>
      </c>
      <c r="C508" s="39" t="s">
        <v>1078</v>
      </c>
    </row>
    <row r="509" spans="1:3" ht="15" x14ac:dyDescent="0.25">
      <c r="A509" s="40">
        <v>326657</v>
      </c>
      <c r="B509" s="41" t="s">
        <v>586</v>
      </c>
      <c r="C509" s="39" t="s">
        <v>1077</v>
      </c>
    </row>
    <row r="510" spans="1:3" ht="15" x14ac:dyDescent="0.25">
      <c r="A510" s="40">
        <v>329766</v>
      </c>
      <c r="B510" s="41" t="s">
        <v>584</v>
      </c>
      <c r="C510" s="39" t="s">
        <v>1081</v>
      </c>
    </row>
    <row r="511" spans="1:3" ht="15" x14ac:dyDescent="0.25">
      <c r="A511" s="40">
        <v>330551</v>
      </c>
      <c r="B511" s="41" t="s">
        <v>587</v>
      </c>
      <c r="C511" s="39" t="s">
        <v>1080</v>
      </c>
    </row>
    <row r="512" spans="1:3" ht="15" x14ac:dyDescent="0.25">
      <c r="A512" s="40">
        <v>330552</v>
      </c>
      <c r="B512" s="41" t="s">
        <v>587</v>
      </c>
      <c r="C512" s="39" t="s">
        <v>1083</v>
      </c>
    </row>
    <row r="513" spans="1:3" ht="15" x14ac:dyDescent="0.25">
      <c r="A513" s="40">
        <v>330553</v>
      </c>
      <c r="B513" s="41" t="s">
        <v>587</v>
      </c>
      <c r="C513" s="39" t="s">
        <v>1082</v>
      </c>
    </row>
    <row r="514" spans="1:3" ht="15" x14ac:dyDescent="0.25">
      <c r="A514" s="40">
        <v>330554</v>
      </c>
      <c r="B514" s="41" t="s">
        <v>584</v>
      </c>
      <c r="C514" s="39" t="s">
        <v>1084</v>
      </c>
    </row>
    <row r="515" spans="1:3" ht="15" x14ac:dyDescent="0.25">
      <c r="A515" s="40">
        <v>330555</v>
      </c>
      <c r="B515" s="41" t="s">
        <v>584</v>
      </c>
      <c r="C515" s="39" t="s">
        <v>1085</v>
      </c>
    </row>
    <row r="516" spans="1:3" ht="15" x14ac:dyDescent="0.25">
      <c r="A516" s="40">
        <v>330556</v>
      </c>
      <c r="B516" s="41" t="s">
        <v>584</v>
      </c>
      <c r="C516" s="39" t="s">
        <v>1079</v>
      </c>
    </row>
    <row r="517" spans="1:3" ht="15" x14ac:dyDescent="0.25">
      <c r="A517" s="40">
        <v>414638</v>
      </c>
      <c r="B517" s="41" t="s">
        <v>1401</v>
      </c>
      <c r="C517" s="39" t="s">
        <v>1440</v>
      </c>
    </row>
    <row r="518" spans="1:3" ht="15" x14ac:dyDescent="0.25">
      <c r="A518" s="40">
        <v>417906</v>
      </c>
      <c r="B518" s="41" t="s">
        <v>1402</v>
      </c>
      <c r="C518" s="39" t="s">
        <v>1440</v>
      </c>
    </row>
    <row r="519" spans="1:3" ht="15" x14ac:dyDescent="0.25">
      <c r="A519" s="40">
        <v>417907</v>
      </c>
      <c r="B519" s="41" t="s">
        <v>1402</v>
      </c>
      <c r="C519" s="39" t="s">
        <v>1440</v>
      </c>
    </row>
    <row r="520" spans="1:3" ht="15" x14ac:dyDescent="0.25">
      <c r="A520" s="40">
        <v>417908</v>
      </c>
      <c r="B520" s="41" t="s">
        <v>1402</v>
      </c>
      <c r="C520" s="39" t="s">
        <v>1440</v>
      </c>
    </row>
    <row r="521" spans="1:3" ht="15" x14ac:dyDescent="0.25">
      <c r="A521" s="40">
        <v>417909</v>
      </c>
      <c r="B521" s="41" t="s">
        <v>1402</v>
      </c>
      <c r="C521" s="39" t="s">
        <v>1440</v>
      </c>
    </row>
    <row r="522" spans="1:3" ht="15" x14ac:dyDescent="0.25">
      <c r="A522" s="40">
        <v>329751</v>
      </c>
      <c r="B522" s="41" t="s">
        <v>588</v>
      </c>
      <c r="C522" s="39" t="s">
        <v>1086</v>
      </c>
    </row>
    <row r="523" spans="1:3" ht="15" x14ac:dyDescent="0.25">
      <c r="A523" s="40">
        <v>402344</v>
      </c>
      <c r="B523" s="41" t="s">
        <v>589</v>
      </c>
      <c r="C523" s="39" t="s">
        <v>1087</v>
      </c>
    </row>
    <row r="524" spans="1:3" ht="15" x14ac:dyDescent="0.25">
      <c r="A524" s="40">
        <v>212509</v>
      </c>
      <c r="B524" s="41" t="s">
        <v>1403</v>
      </c>
      <c r="C524" s="39" t="s">
        <v>1440</v>
      </c>
    </row>
    <row r="525" spans="1:3" ht="15" x14ac:dyDescent="0.25">
      <c r="A525" s="40">
        <v>407047</v>
      </c>
      <c r="B525" s="41" t="s">
        <v>1404</v>
      </c>
      <c r="C525" s="39" t="s">
        <v>1440</v>
      </c>
    </row>
    <row r="526" spans="1:3" ht="15" x14ac:dyDescent="0.25">
      <c r="A526" s="40">
        <v>427034</v>
      </c>
      <c r="B526" s="41" t="s">
        <v>613</v>
      </c>
      <c r="C526" s="39" t="s">
        <v>1440</v>
      </c>
    </row>
    <row r="527" spans="1:3" ht="15" x14ac:dyDescent="0.25">
      <c r="A527" s="40">
        <v>429618</v>
      </c>
      <c r="B527" s="41" t="s">
        <v>1405</v>
      </c>
      <c r="C527" s="39" t="s">
        <v>1440</v>
      </c>
    </row>
    <row r="528" spans="1:3" ht="15" x14ac:dyDescent="0.25">
      <c r="A528" s="40">
        <v>329788</v>
      </c>
      <c r="B528" s="41" t="s">
        <v>590</v>
      </c>
      <c r="C528" s="39" t="s">
        <v>1088</v>
      </c>
    </row>
    <row r="529" spans="1:3" ht="15" x14ac:dyDescent="0.25">
      <c r="A529" s="40">
        <v>364943</v>
      </c>
      <c r="B529" s="41" t="s">
        <v>591</v>
      </c>
      <c r="C529" s="39" t="s">
        <v>1089</v>
      </c>
    </row>
    <row r="530" spans="1:3" ht="15" x14ac:dyDescent="0.25">
      <c r="A530" s="40">
        <v>376984</v>
      </c>
      <c r="B530" s="41" t="s">
        <v>592</v>
      </c>
      <c r="C530" s="39" t="s">
        <v>1091</v>
      </c>
    </row>
    <row r="531" spans="1:3" ht="15" x14ac:dyDescent="0.25">
      <c r="A531" s="40">
        <v>329785</v>
      </c>
      <c r="B531" s="41" t="s">
        <v>592</v>
      </c>
      <c r="C531" s="39" t="s">
        <v>1092</v>
      </c>
    </row>
    <row r="532" spans="1:3" ht="15" x14ac:dyDescent="0.25">
      <c r="A532" s="40">
        <v>329765</v>
      </c>
      <c r="B532" s="41" t="s">
        <v>592</v>
      </c>
      <c r="C532" s="39" t="s">
        <v>1090</v>
      </c>
    </row>
    <row r="533" spans="1:3" ht="15" x14ac:dyDescent="0.25">
      <c r="A533" s="40">
        <v>354164</v>
      </c>
      <c r="B533" s="41" t="s">
        <v>593</v>
      </c>
      <c r="C533" s="39" t="s">
        <v>1093</v>
      </c>
    </row>
    <row r="534" spans="1:3" ht="15" x14ac:dyDescent="0.25">
      <c r="A534" s="40">
        <v>329778</v>
      </c>
      <c r="B534" s="41" t="s">
        <v>593</v>
      </c>
      <c r="C534" s="39" t="s">
        <v>1094</v>
      </c>
    </row>
    <row r="535" spans="1:3" ht="15" x14ac:dyDescent="0.25">
      <c r="A535" s="40">
        <v>354181</v>
      </c>
      <c r="B535" s="41" t="s">
        <v>594</v>
      </c>
      <c r="C535" s="39" t="s">
        <v>1095</v>
      </c>
    </row>
    <row r="536" spans="1:3" ht="15" x14ac:dyDescent="0.25">
      <c r="A536" s="40">
        <v>329775</v>
      </c>
      <c r="B536" s="41" t="s">
        <v>590</v>
      </c>
      <c r="C536" s="39" t="s">
        <v>1096</v>
      </c>
    </row>
    <row r="537" spans="1:3" ht="15" x14ac:dyDescent="0.25">
      <c r="A537" s="40">
        <v>329685</v>
      </c>
      <c r="B537" s="41" t="s">
        <v>595</v>
      </c>
      <c r="C537" s="39" t="s">
        <v>1097</v>
      </c>
    </row>
    <row r="538" spans="1:3" ht="15" x14ac:dyDescent="0.25">
      <c r="A538" s="40">
        <v>372714</v>
      </c>
      <c r="B538" s="41" t="s">
        <v>596</v>
      </c>
      <c r="C538" s="39" t="s">
        <v>1098</v>
      </c>
    </row>
    <row r="539" spans="1:3" ht="15" x14ac:dyDescent="0.25">
      <c r="A539" s="40">
        <v>329772</v>
      </c>
      <c r="B539" s="41" t="s">
        <v>597</v>
      </c>
      <c r="C539" s="39" t="s">
        <v>1099</v>
      </c>
    </row>
    <row r="540" spans="1:3" ht="15" x14ac:dyDescent="0.25">
      <c r="A540" s="40">
        <v>329773</v>
      </c>
      <c r="B540" s="41" t="s">
        <v>597</v>
      </c>
      <c r="C540" s="39" t="s">
        <v>1100</v>
      </c>
    </row>
    <row r="541" spans="1:3" ht="15" x14ac:dyDescent="0.25">
      <c r="A541" s="40">
        <v>403752</v>
      </c>
      <c r="B541" s="41" t="s">
        <v>598</v>
      </c>
      <c r="C541" s="39" t="s">
        <v>1101</v>
      </c>
    </row>
    <row r="542" spans="1:3" ht="15" x14ac:dyDescent="0.25">
      <c r="A542" s="40">
        <v>335421</v>
      </c>
      <c r="B542" s="41" t="s">
        <v>591</v>
      </c>
      <c r="C542" s="39" t="s">
        <v>1102</v>
      </c>
    </row>
    <row r="543" spans="1:3" ht="15" x14ac:dyDescent="0.25">
      <c r="A543" s="40">
        <v>367138</v>
      </c>
      <c r="B543" s="41" t="s">
        <v>591</v>
      </c>
      <c r="C543" s="39" t="s">
        <v>1103</v>
      </c>
    </row>
    <row r="544" spans="1:3" ht="15" x14ac:dyDescent="0.25">
      <c r="A544" s="40">
        <v>372715</v>
      </c>
      <c r="B544" s="41" t="s">
        <v>599</v>
      </c>
      <c r="C544" s="39" t="s">
        <v>1104</v>
      </c>
    </row>
    <row r="545" spans="1:3" ht="15" x14ac:dyDescent="0.25">
      <c r="A545" s="40">
        <v>354177</v>
      </c>
      <c r="B545" s="41" t="s">
        <v>600</v>
      </c>
      <c r="C545" s="39" t="s">
        <v>1105</v>
      </c>
    </row>
    <row r="546" spans="1:3" ht="15" x14ac:dyDescent="0.25">
      <c r="A546" s="40">
        <v>362661</v>
      </c>
      <c r="B546" s="41" t="s">
        <v>601</v>
      </c>
      <c r="C546" s="39" t="s">
        <v>1106</v>
      </c>
    </row>
    <row r="547" spans="1:3" ht="15" x14ac:dyDescent="0.25">
      <c r="A547" s="40">
        <v>365152</v>
      </c>
      <c r="B547" s="41" t="s">
        <v>601</v>
      </c>
      <c r="C547" s="39" t="s">
        <v>1107</v>
      </c>
    </row>
    <row r="548" spans="1:3" ht="15" x14ac:dyDescent="0.25">
      <c r="A548" s="40">
        <v>372666</v>
      </c>
      <c r="B548" s="41" t="s">
        <v>601</v>
      </c>
      <c r="C548" s="39" t="s">
        <v>1108</v>
      </c>
    </row>
    <row r="549" spans="1:3" ht="15" x14ac:dyDescent="0.25">
      <c r="A549" s="40">
        <v>334127</v>
      </c>
      <c r="B549" s="41" t="s">
        <v>601</v>
      </c>
      <c r="C549" s="39" t="s">
        <v>1109</v>
      </c>
    </row>
    <row r="550" spans="1:3" ht="15" x14ac:dyDescent="0.25">
      <c r="A550" s="40">
        <v>372650</v>
      </c>
      <c r="B550" s="41" t="s">
        <v>602</v>
      </c>
      <c r="C550" s="39" t="s">
        <v>1110</v>
      </c>
    </row>
    <row r="551" spans="1:3" ht="15" x14ac:dyDescent="0.25">
      <c r="A551" s="40">
        <v>372651</v>
      </c>
      <c r="B551" s="41" t="s">
        <v>602</v>
      </c>
      <c r="C551" s="39" t="s">
        <v>1111</v>
      </c>
    </row>
    <row r="552" spans="1:3" ht="15" x14ac:dyDescent="0.25">
      <c r="A552" s="40">
        <v>372649</v>
      </c>
      <c r="B552" s="41" t="s">
        <v>603</v>
      </c>
      <c r="C552" s="39" t="s">
        <v>1112</v>
      </c>
    </row>
    <row r="553" spans="1:3" ht="15" x14ac:dyDescent="0.25">
      <c r="A553" s="40">
        <v>372647</v>
      </c>
      <c r="B553" s="41" t="s">
        <v>603</v>
      </c>
      <c r="C553" s="39" t="s">
        <v>1113</v>
      </c>
    </row>
    <row r="554" spans="1:3" ht="15" x14ac:dyDescent="0.25">
      <c r="A554" s="40">
        <v>329779</v>
      </c>
      <c r="B554" s="41" t="s">
        <v>604</v>
      </c>
      <c r="C554" s="39" t="s">
        <v>1114</v>
      </c>
    </row>
    <row r="555" spans="1:3" ht="15" x14ac:dyDescent="0.25">
      <c r="A555" s="40">
        <v>326715</v>
      </c>
      <c r="B555" s="41" t="s">
        <v>604</v>
      </c>
      <c r="C555" s="39" t="s">
        <v>1115</v>
      </c>
    </row>
    <row r="556" spans="1:3" ht="15" x14ac:dyDescent="0.25">
      <c r="A556" s="40">
        <v>329768</v>
      </c>
      <c r="B556" s="41" t="s">
        <v>605</v>
      </c>
      <c r="C556" s="39" t="s">
        <v>1116</v>
      </c>
    </row>
    <row r="557" spans="1:3" ht="15" x14ac:dyDescent="0.25">
      <c r="A557" s="40">
        <v>329667</v>
      </c>
      <c r="B557" s="41" t="s">
        <v>460</v>
      </c>
      <c r="C557" s="39" t="s">
        <v>1117</v>
      </c>
    </row>
    <row r="558" spans="1:3" ht="15" x14ac:dyDescent="0.25">
      <c r="A558" s="40">
        <v>330326</v>
      </c>
      <c r="B558" s="41" t="s">
        <v>606</v>
      </c>
      <c r="C558" s="39" t="s">
        <v>1118</v>
      </c>
    </row>
    <row r="559" spans="1:3" ht="15" x14ac:dyDescent="0.25">
      <c r="A559" s="40">
        <v>404819</v>
      </c>
      <c r="B559" s="41" t="s">
        <v>2351</v>
      </c>
      <c r="C559" s="39" t="s">
        <v>2196</v>
      </c>
    </row>
    <row r="560" spans="1:3" ht="15" x14ac:dyDescent="0.25">
      <c r="A560" s="40">
        <v>404832</v>
      </c>
      <c r="B560" s="41" t="s">
        <v>2351</v>
      </c>
      <c r="C560" s="39" t="s">
        <v>2197</v>
      </c>
    </row>
    <row r="561" spans="1:3" ht="15" x14ac:dyDescent="0.25">
      <c r="A561" s="40">
        <v>404640</v>
      </c>
      <c r="B561" s="41" t="s">
        <v>1406</v>
      </c>
      <c r="C561" s="39" t="s">
        <v>1119</v>
      </c>
    </row>
    <row r="562" spans="1:3" ht="15" x14ac:dyDescent="0.25">
      <c r="A562" s="40">
        <v>404818</v>
      </c>
      <c r="B562" s="41" t="s">
        <v>2352</v>
      </c>
      <c r="C562" s="39" t="s">
        <v>2198</v>
      </c>
    </row>
    <row r="563" spans="1:3" ht="15" x14ac:dyDescent="0.25">
      <c r="A563" s="40">
        <v>404831</v>
      </c>
      <c r="B563" s="41" t="s">
        <v>2351</v>
      </c>
      <c r="C563" s="39" t="s">
        <v>2199</v>
      </c>
    </row>
    <row r="564" spans="1:3" ht="15" x14ac:dyDescent="0.25">
      <c r="A564" s="40">
        <v>404632</v>
      </c>
      <c r="B564" s="41" t="s">
        <v>2351</v>
      </c>
      <c r="C564" s="39" t="s">
        <v>2200</v>
      </c>
    </row>
    <row r="565" spans="1:3" ht="15" x14ac:dyDescent="0.25">
      <c r="A565" s="40">
        <v>404633</v>
      </c>
      <c r="B565" s="41" t="s">
        <v>1406</v>
      </c>
      <c r="C565" s="39" t="s">
        <v>1121</v>
      </c>
    </row>
    <row r="566" spans="1:3" ht="15" x14ac:dyDescent="0.25">
      <c r="A566" s="40">
        <v>404635</v>
      </c>
      <c r="B566" s="41" t="s">
        <v>1406</v>
      </c>
      <c r="C566" s="39" t="s">
        <v>1122</v>
      </c>
    </row>
    <row r="567" spans="1:3" ht="15" x14ac:dyDescent="0.25">
      <c r="A567" s="40">
        <v>404636</v>
      </c>
      <c r="B567" s="41" t="s">
        <v>1406</v>
      </c>
      <c r="C567" s="39" t="s">
        <v>1124</v>
      </c>
    </row>
    <row r="568" spans="1:3" ht="15" x14ac:dyDescent="0.25">
      <c r="A568" s="40">
        <v>404637</v>
      </c>
      <c r="B568" s="41" t="s">
        <v>1406</v>
      </c>
      <c r="C568" s="39" t="s">
        <v>1125</v>
      </c>
    </row>
    <row r="569" spans="1:3" ht="15" x14ac:dyDescent="0.25">
      <c r="A569" s="40">
        <v>404638</v>
      </c>
      <c r="B569" s="41" t="s">
        <v>1406</v>
      </c>
      <c r="C569" s="39" t="s">
        <v>1123</v>
      </c>
    </row>
    <row r="570" spans="1:3" ht="15" x14ac:dyDescent="0.25">
      <c r="A570" s="40">
        <v>404520</v>
      </c>
      <c r="B570" s="41" t="s">
        <v>1406</v>
      </c>
      <c r="C570" s="39" t="s">
        <v>1120</v>
      </c>
    </row>
    <row r="571" spans="1:3" ht="15" x14ac:dyDescent="0.25">
      <c r="A571" s="40">
        <v>404521</v>
      </c>
      <c r="B571" s="41" t="s">
        <v>2351</v>
      </c>
      <c r="C571" s="39" t="s">
        <v>2201</v>
      </c>
    </row>
    <row r="572" spans="1:3" ht="15" x14ac:dyDescent="0.25">
      <c r="A572" s="40">
        <v>404892</v>
      </c>
      <c r="B572" s="41" t="s">
        <v>2351</v>
      </c>
      <c r="C572" s="39" t="s">
        <v>2202</v>
      </c>
    </row>
    <row r="573" spans="1:3" ht="15" x14ac:dyDescent="0.25">
      <c r="A573" s="40">
        <v>404830</v>
      </c>
      <c r="B573" s="41" t="s">
        <v>2353</v>
      </c>
      <c r="C573" s="39" t="s">
        <v>2203</v>
      </c>
    </row>
    <row r="574" spans="1:3" ht="15" x14ac:dyDescent="0.25">
      <c r="A574" s="40">
        <v>404516</v>
      </c>
      <c r="B574" s="41" t="s">
        <v>1406</v>
      </c>
      <c r="C574" s="39" t="s">
        <v>1126</v>
      </c>
    </row>
    <row r="575" spans="1:3" ht="15" x14ac:dyDescent="0.25">
      <c r="A575" s="40">
        <v>404634</v>
      </c>
      <c r="B575" s="41" t="s">
        <v>2351</v>
      </c>
      <c r="C575" s="39" t="s">
        <v>2204</v>
      </c>
    </row>
    <row r="576" spans="1:3" ht="15" x14ac:dyDescent="0.25">
      <c r="A576" s="40">
        <v>404519</v>
      </c>
      <c r="B576" s="41" t="s">
        <v>1406</v>
      </c>
      <c r="C576" s="39" t="s">
        <v>1127</v>
      </c>
    </row>
    <row r="577" spans="1:3" ht="15" x14ac:dyDescent="0.25">
      <c r="A577" s="40">
        <v>404517</v>
      </c>
      <c r="B577" s="41" t="s">
        <v>1406</v>
      </c>
      <c r="C577" s="39" t="s">
        <v>1128</v>
      </c>
    </row>
    <row r="578" spans="1:3" ht="15" x14ac:dyDescent="0.25">
      <c r="A578" s="40">
        <v>404639</v>
      </c>
      <c r="B578" s="41" t="s">
        <v>1406</v>
      </c>
      <c r="C578" s="39" t="s">
        <v>1129</v>
      </c>
    </row>
    <row r="579" spans="1:3" ht="15" x14ac:dyDescent="0.25">
      <c r="A579" s="40">
        <v>404629</v>
      </c>
      <c r="B579" s="41" t="s">
        <v>1406</v>
      </c>
      <c r="C579" s="39" t="s">
        <v>1130</v>
      </c>
    </row>
    <row r="580" spans="1:3" ht="15" x14ac:dyDescent="0.25">
      <c r="A580" s="40">
        <v>404630</v>
      </c>
      <c r="B580" s="41" t="s">
        <v>1406</v>
      </c>
      <c r="C580" s="39" t="s">
        <v>1131</v>
      </c>
    </row>
    <row r="581" spans="1:3" ht="15" x14ac:dyDescent="0.25">
      <c r="A581" s="40">
        <v>404631</v>
      </c>
      <c r="B581" s="41" t="s">
        <v>1406</v>
      </c>
      <c r="C581" s="39" t="s">
        <v>1133</v>
      </c>
    </row>
    <row r="582" spans="1:3" ht="15" x14ac:dyDescent="0.25">
      <c r="A582" s="40">
        <v>404518</v>
      </c>
      <c r="B582" s="41" t="s">
        <v>1406</v>
      </c>
      <c r="C582" s="39" t="s">
        <v>1132</v>
      </c>
    </row>
    <row r="583" spans="1:3" ht="15" x14ac:dyDescent="0.25">
      <c r="A583" s="40">
        <v>404515</v>
      </c>
      <c r="B583" s="41" t="s">
        <v>1406</v>
      </c>
      <c r="C583" s="39" t="s">
        <v>1134</v>
      </c>
    </row>
    <row r="584" spans="1:3" ht="15" x14ac:dyDescent="0.25">
      <c r="A584" s="40">
        <v>404514</v>
      </c>
      <c r="B584" s="41" t="s">
        <v>1406</v>
      </c>
      <c r="C584" s="39" t="s">
        <v>1135</v>
      </c>
    </row>
    <row r="585" spans="1:3" ht="15" x14ac:dyDescent="0.25">
      <c r="A585" s="40">
        <v>404827</v>
      </c>
      <c r="B585" s="41" t="s">
        <v>2353</v>
      </c>
      <c r="C585" s="39" t="s">
        <v>2205</v>
      </c>
    </row>
    <row r="586" spans="1:3" ht="15" x14ac:dyDescent="0.25">
      <c r="A586" s="40">
        <v>404828</v>
      </c>
      <c r="B586" s="41" t="s">
        <v>2353</v>
      </c>
      <c r="C586" s="39" t="s">
        <v>2206</v>
      </c>
    </row>
    <row r="587" spans="1:3" ht="15" x14ac:dyDescent="0.25">
      <c r="A587" s="40">
        <v>404829</v>
      </c>
      <c r="B587" s="41" t="s">
        <v>2353</v>
      </c>
      <c r="C587" s="39" t="s">
        <v>2207</v>
      </c>
    </row>
    <row r="588" spans="1:3" ht="15" x14ac:dyDescent="0.25">
      <c r="A588" s="40">
        <v>404826</v>
      </c>
      <c r="B588" s="41" t="s">
        <v>2353</v>
      </c>
      <c r="C588" s="39" t="s">
        <v>2208</v>
      </c>
    </row>
    <row r="589" spans="1:3" ht="15" x14ac:dyDescent="0.25">
      <c r="A589" s="40">
        <v>404823</v>
      </c>
      <c r="B589" s="41" t="s">
        <v>2353</v>
      </c>
      <c r="C589" s="39" t="s">
        <v>2209</v>
      </c>
    </row>
    <row r="590" spans="1:3" ht="15" x14ac:dyDescent="0.25">
      <c r="A590" s="40">
        <v>404824</v>
      </c>
      <c r="B590" s="41" t="s">
        <v>2351</v>
      </c>
      <c r="C590" s="39" t="s">
        <v>2210</v>
      </c>
    </row>
    <row r="591" spans="1:3" ht="15" x14ac:dyDescent="0.25">
      <c r="A591" s="40">
        <v>404825</v>
      </c>
      <c r="B591" s="41" t="s">
        <v>2353</v>
      </c>
      <c r="C591" s="39" t="s">
        <v>2211</v>
      </c>
    </row>
    <row r="592" spans="1:3" ht="15" x14ac:dyDescent="0.25">
      <c r="A592" s="40">
        <v>404890</v>
      </c>
      <c r="B592" s="41" t="s">
        <v>2351</v>
      </c>
      <c r="C592" s="39" t="s">
        <v>2212</v>
      </c>
    </row>
    <row r="593" spans="1:3" ht="15" x14ac:dyDescent="0.25">
      <c r="A593" s="40">
        <v>404513</v>
      </c>
      <c r="B593" s="41" t="s">
        <v>1406</v>
      </c>
      <c r="C593" s="39" t="s">
        <v>1136</v>
      </c>
    </row>
    <row r="594" spans="1:3" ht="15" x14ac:dyDescent="0.25">
      <c r="A594" s="40">
        <v>404511</v>
      </c>
      <c r="B594" s="41" t="s">
        <v>1406</v>
      </c>
      <c r="C594" s="39" t="s">
        <v>1145</v>
      </c>
    </row>
    <row r="595" spans="1:3" ht="15" x14ac:dyDescent="0.25">
      <c r="A595" s="40">
        <v>404512</v>
      </c>
      <c r="B595" s="41" t="s">
        <v>1406</v>
      </c>
      <c r="C595" s="39" t="s">
        <v>1140</v>
      </c>
    </row>
    <row r="596" spans="1:3" ht="15" x14ac:dyDescent="0.25">
      <c r="A596" s="40">
        <v>404505</v>
      </c>
      <c r="B596" s="41" t="s">
        <v>1406</v>
      </c>
      <c r="C596" s="39" t="s">
        <v>1143</v>
      </c>
    </row>
    <row r="597" spans="1:3" ht="15" x14ac:dyDescent="0.25">
      <c r="A597" s="40">
        <v>404622</v>
      </c>
      <c r="B597" s="41" t="s">
        <v>1406</v>
      </c>
      <c r="C597" s="39" t="s">
        <v>1146</v>
      </c>
    </row>
    <row r="598" spans="1:3" ht="15" x14ac:dyDescent="0.25">
      <c r="A598" s="40">
        <v>404623</v>
      </c>
      <c r="B598" s="41" t="s">
        <v>1406</v>
      </c>
      <c r="C598" s="39" t="s">
        <v>1144</v>
      </c>
    </row>
    <row r="599" spans="1:3" ht="15" x14ac:dyDescent="0.25">
      <c r="A599" s="40">
        <v>404624</v>
      </c>
      <c r="B599" s="41" t="s">
        <v>1406</v>
      </c>
      <c r="C599" s="39" t="s">
        <v>1139</v>
      </c>
    </row>
    <row r="600" spans="1:3" ht="15" x14ac:dyDescent="0.25">
      <c r="A600" s="40">
        <v>404625</v>
      </c>
      <c r="B600" s="41" t="s">
        <v>1406</v>
      </c>
      <c r="C600" s="39" t="s">
        <v>1138</v>
      </c>
    </row>
    <row r="601" spans="1:3" ht="15" x14ac:dyDescent="0.25">
      <c r="A601" s="40">
        <v>404626</v>
      </c>
      <c r="B601" s="41" t="s">
        <v>1406</v>
      </c>
      <c r="C601" s="39" t="s">
        <v>1141</v>
      </c>
    </row>
    <row r="602" spans="1:3" ht="15" x14ac:dyDescent="0.25">
      <c r="A602" s="40">
        <v>404627</v>
      </c>
      <c r="B602" s="41" t="s">
        <v>1406</v>
      </c>
      <c r="C602" s="39" t="s">
        <v>1142</v>
      </c>
    </row>
    <row r="603" spans="1:3" ht="15" x14ac:dyDescent="0.25">
      <c r="A603" s="40">
        <v>404628</v>
      </c>
      <c r="B603" s="41" t="s">
        <v>1406</v>
      </c>
      <c r="C603" s="39" t="s">
        <v>1137</v>
      </c>
    </row>
    <row r="604" spans="1:3" ht="15" x14ac:dyDescent="0.25">
      <c r="A604" s="40">
        <v>404508</v>
      </c>
      <c r="B604" s="41" t="s">
        <v>1406</v>
      </c>
      <c r="C604" s="39" t="s">
        <v>1148</v>
      </c>
    </row>
    <row r="605" spans="1:3" ht="15" x14ac:dyDescent="0.25">
      <c r="A605" s="40">
        <v>404509</v>
      </c>
      <c r="B605" s="41" t="s">
        <v>1406</v>
      </c>
      <c r="C605" s="39" t="s">
        <v>1149</v>
      </c>
    </row>
    <row r="606" spans="1:3" ht="15" x14ac:dyDescent="0.25">
      <c r="A606" s="40">
        <v>404510</v>
      </c>
      <c r="B606" s="41" t="s">
        <v>1406</v>
      </c>
      <c r="C606" s="39" t="s">
        <v>1147</v>
      </c>
    </row>
    <row r="607" spans="1:3" ht="15" x14ac:dyDescent="0.25">
      <c r="A607" s="40">
        <v>404506</v>
      </c>
      <c r="B607" s="41" t="s">
        <v>1406</v>
      </c>
      <c r="C607" s="39" t="s">
        <v>1155</v>
      </c>
    </row>
    <row r="608" spans="1:3" ht="15" x14ac:dyDescent="0.25">
      <c r="A608" s="40">
        <v>404507</v>
      </c>
      <c r="B608" s="41" t="s">
        <v>1406</v>
      </c>
      <c r="C608" s="39" t="s">
        <v>1156</v>
      </c>
    </row>
    <row r="609" spans="1:3" ht="15" x14ac:dyDescent="0.25">
      <c r="A609" s="40">
        <v>404496</v>
      </c>
      <c r="B609" s="41" t="s">
        <v>1406</v>
      </c>
      <c r="C609" s="39" t="s">
        <v>1158</v>
      </c>
    </row>
    <row r="610" spans="1:3" ht="15" x14ac:dyDescent="0.25">
      <c r="A610" s="40">
        <v>404503</v>
      </c>
      <c r="B610" s="41" t="s">
        <v>1406</v>
      </c>
      <c r="C610" s="39" t="s">
        <v>1159</v>
      </c>
    </row>
    <row r="611" spans="1:3" ht="15" x14ac:dyDescent="0.25">
      <c r="A611" s="40">
        <v>404504</v>
      </c>
      <c r="B611" s="41" t="s">
        <v>1406</v>
      </c>
      <c r="C611" s="39" t="s">
        <v>1153</v>
      </c>
    </row>
    <row r="612" spans="1:3" ht="15" x14ac:dyDescent="0.25">
      <c r="A612" s="40">
        <v>404617</v>
      </c>
      <c r="B612" s="41" t="s">
        <v>1406</v>
      </c>
      <c r="C612" s="39" t="s">
        <v>1152</v>
      </c>
    </row>
    <row r="613" spans="1:3" ht="15" x14ac:dyDescent="0.25">
      <c r="A613" s="40">
        <v>404618</v>
      </c>
      <c r="B613" s="41" t="s">
        <v>1406</v>
      </c>
      <c r="C613" s="39" t="s">
        <v>1154</v>
      </c>
    </row>
    <row r="614" spans="1:3" ht="15" x14ac:dyDescent="0.25">
      <c r="A614" s="40">
        <v>404619</v>
      </c>
      <c r="B614" s="41" t="s">
        <v>1406</v>
      </c>
      <c r="C614" s="39" t="s">
        <v>1157</v>
      </c>
    </row>
    <row r="615" spans="1:3" ht="15" x14ac:dyDescent="0.25">
      <c r="A615" s="40">
        <v>404620</v>
      </c>
      <c r="B615" s="41" t="s">
        <v>1406</v>
      </c>
      <c r="C615" s="39" t="s">
        <v>1151</v>
      </c>
    </row>
    <row r="616" spans="1:3" ht="15" x14ac:dyDescent="0.25">
      <c r="A616" s="40">
        <v>404621</v>
      </c>
      <c r="B616" s="41" t="s">
        <v>1406</v>
      </c>
      <c r="C616" s="39" t="s">
        <v>1150</v>
      </c>
    </row>
    <row r="617" spans="1:3" ht="15" x14ac:dyDescent="0.25">
      <c r="A617" s="40">
        <v>404678</v>
      </c>
      <c r="B617" s="41" t="s">
        <v>1406</v>
      </c>
      <c r="C617" s="39" t="s">
        <v>1160</v>
      </c>
    </row>
    <row r="618" spans="1:3" ht="15" x14ac:dyDescent="0.25">
      <c r="A618" s="40">
        <v>404817</v>
      </c>
      <c r="B618" s="41" t="s">
        <v>2353</v>
      </c>
      <c r="C618" s="39" t="s">
        <v>2213</v>
      </c>
    </row>
    <row r="619" spans="1:3" ht="15" x14ac:dyDescent="0.25">
      <c r="A619" s="40">
        <v>404820</v>
      </c>
      <c r="B619" s="41" t="s">
        <v>1687</v>
      </c>
      <c r="C619" s="39" t="s">
        <v>2214</v>
      </c>
    </row>
    <row r="620" spans="1:3" ht="15" x14ac:dyDescent="0.25">
      <c r="A620" s="40">
        <v>404615</v>
      </c>
      <c r="B620" s="41" t="s">
        <v>1406</v>
      </c>
      <c r="C620" s="39" t="s">
        <v>1163</v>
      </c>
    </row>
    <row r="621" spans="1:3" ht="15" x14ac:dyDescent="0.25">
      <c r="A621" s="40">
        <v>404616</v>
      </c>
      <c r="B621" s="41" t="s">
        <v>1406</v>
      </c>
      <c r="C621" s="39" t="s">
        <v>1167</v>
      </c>
    </row>
    <row r="622" spans="1:3" ht="15" x14ac:dyDescent="0.25">
      <c r="A622" s="40">
        <v>404497</v>
      </c>
      <c r="B622" s="41" t="s">
        <v>1406</v>
      </c>
      <c r="C622" s="39" t="s">
        <v>1164</v>
      </c>
    </row>
    <row r="623" spans="1:3" ht="15" x14ac:dyDescent="0.25">
      <c r="A623" s="40">
        <v>404498</v>
      </c>
      <c r="B623" s="41" t="s">
        <v>1406</v>
      </c>
      <c r="C623" s="39" t="s">
        <v>1166</v>
      </c>
    </row>
    <row r="624" spans="1:3" ht="15" x14ac:dyDescent="0.25">
      <c r="A624" s="40">
        <v>404499</v>
      </c>
      <c r="B624" s="41" t="s">
        <v>1406</v>
      </c>
      <c r="C624" s="39" t="s">
        <v>1165</v>
      </c>
    </row>
    <row r="625" spans="1:3" ht="15" x14ac:dyDescent="0.25">
      <c r="A625" s="40">
        <v>404500</v>
      </c>
      <c r="B625" s="41" t="s">
        <v>1406</v>
      </c>
      <c r="C625" s="39" t="s">
        <v>1161</v>
      </c>
    </row>
    <row r="626" spans="1:3" ht="15" x14ac:dyDescent="0.25">
      <c r="A626" s="40">
        <v>404501</v>
      </c>
      <c r="B626" s="41" t="s">
        <v>1406</v>
      </c>
      <c r="C626" s="39" t="s">
        <v>1162</v>
      </c>
    </row>
    <row r="627" spans="1:3" ht="15" x14ac:dyDescent="0.25">
      <c r="A627" s="40">
        <v>404502</v>
      </c>
      <c r="B627" s="41" t="s">
        <v>1406</v>
      </c>
      <c r="C627" s="39" t="s">
        <v>1168</v>
      </c>
    </row>
    <row r="628" spans="1:3" ht="15" x14ac:dyDescent="0.25">
      <c r="A628" s="40">
        <v>404481</v>
      </c>
      <c r="B628" s="41" t="s">
        <v>1406</v>
      </c>
      <c r="C628" s="39" t="s">
        <v>1169</v>
      </c>
    </row>
    <row r="629" spans="1:3" ht="15" x14ac:dyDescent="0.25">
      <c r="A629" s="40">
        <v>404614</v>
      </c>
      <c r="B629" s="41" t="s">
        <v>1406</v>
      </c>
      <c r="C629" s="39" t="s">
        <v>1170</v>
      </c>
    </row>
    <row r="630" spans="1:3" ht="15" x14ac:dyDescent="0.25">
      <c r="A630" s="40">
        <v>404611</v>
      </c>
      <c r="B630" s="41" t="s">
        <v>1406</v>
      </c>
      <c r="C630" s="39" t="s">
        <v>1173</v>
      </c>
    </row>
    <row r="631" spans="1:3" ht="15" x14ac:dyDescent="0.25">
      <c r="A631" s="40">
        <v>404612</v>
      </c>
      <c r="B631" s="41" t="s">
        <v>1406</v>
      </c>
      <c r="C631" s="39" t="s">
        <v>1172</v>
      </c>
    </row>
    <row r="632" spans="1:3" ht="15" x14ac:dyDescent="0.25">
      <c r="A632" s="40">
        <v>404613</v>
      </c>
      <c r="B632" s="41" t="s">
        <v>1406</v>
      </c>
      <c r="C632" s="39" t="s">
        <v>1171</v>
      </c>
    </row>
    <row r="633" spans="1:3" ht="15" x14ac:dyDescent="0.25">
      <c r="A633" s="40">
        <v>404491</v>
      </c>
      <c r="B633" s="41" t="s">
        <v>1406</v>
      </c>
      <c r="C633" s="39" t="s">
        <v>1174</v>
      </c>
    </row>
    <row r="634" spans="1:3" ht="15" x14ac:dyDescent="0.25">
      <c r="A634" s="40">
        <v>404492</v>
      </c>
      <c r="B634" s="41" t="s">
        <v>1406</v>
      </c>
      <c r="C634" s="39" t="s">
        <v>1175</v>
      </c>
    </row>
    <row r="635" spans="1:3" ht="15" x14ac:dyDescent="0.25">
      <c r="A635" s="40">
        <v>404493</v>
      </c>
      <c r="B635" s="41" t="s">
        <v>1406</v>
      </c>
      <c r="C635" s="39" t="s">
        <v>1176</v>
      </c>
    </row>
    <row r="636" spans="1:3" ht="15" x14ac:dyDescent="0.25">
      <c r="A636" s="40">
        <v>404494</v>
      </c>
      <c r="B636" s="41" t="s">
        <v>1406</v>
      </c>
      <c r="C636" s="39" t="s">
        <v>1177</v>
      </c>
    </row>
    <row r="637" spans="1:3" ht="15" x14ac:dyDescent="0.25">
      <c r="A637" s="40">
        <v>404495</v>
      </c>
      <c r="B637" s="41" t="s">
        <v>1406</v>
      </c>
      <c r="C637" s="39" t="s">
        <v>1178</v>
      </c>
    </row>
    <row r="638" spans="1:3" ht="15" x14ac:dyDescent="0.25">
      <c r="A638" s="40">
        <v>404483</v>
      </c>
      <c r="B638" s="41" t="s">
        <v>1406</v>
      </c>
      <c r="C638" s="39" t="s">
        <v>1183</v>
      </c>
    </row>
    <row r="639" spans="1:3" ht="15" x14ac:dyDescent="0.25">
      <c r="A639" s="40">
        <v>404484</v>
      </c>
      <c r="B639" s="41" t="s">
        <v>1406</v>
      </c>
      <c r="C639" s="39" t="s">
        <v>1186</v>
      </c>
    </row>
    <row r="640" spans="1:3" ht="15" x14ac:dyDescent="0.25">
      <c r="A640" s="40">
        <v>404485</v>
      </c>
      <c r="B640" s="41" t="s">
        <v>1406</v>
      </c>
      <c r="C640" s="39" t="s">
        <v>1187</v>
      </c>
    </row>
    <row r="641" spans="1:3" ht="15" x14ac:dyDescent="0.25">
      <c r="A641" s="40">
        <v>404486</v>
      </c>
      <c r="B641" s="41" t="s">
        <v>1406</v>
      </c>
      <c r="C641" s="39" t="s">
        <v>1188</v>
      </c>
    </row>
    <row r="642" spans="1:3" ht="15" x14ac:dyDescent="0.25">
      <c r="A642" s="40">
        <v>404489</v>
      </c>
      <c r="B642" s="41" t="s">
        <v>1406</v>
      </c>
      <c r="C642" s="39" t="s">
        <v>1182</v>
      </c>
    </row>
    <row r="643" spans="1:3" ht="15" x14ac:dyDescent="0.25">
      <c r="A643" s="40">
        <v>404605</v>
      </c>
      <c r="B643" s="41" t="s">
        <v>1406</v>
      </c>
      <c r="C643" s="39" t="s">
        <v>1181</v>
      </c>
    </row>
    <row r="644" spans="1:3" ht="15" x14ac:dyDescent="0.25">
      <c r="A644" s="40">
        <v>404606</v>
      </c>
      <c r="B644" s="41" t="s">
        <v>1406</v>
      </c>
      <c r="C644" s="39" t="s">
        <v>1180</v>
      </c>
    </row>
    <row r="645" spans="1:3" ht="15" x14ac:dyDescent="0.25">
      <c r="A645" s="40">
        <v>404607</v>
      </c>
      <c r="B645" s="41" t="s">
        <v>1406</v>
      </c>
      <c r="C645" s="39" t="s">
        <v>1179</v>
      </c>
    </row>
    <row r="646" spans="1:3" ht="15" x14ac:dyDescent="0.25">
      <c r="A646" s="40">
        <v>404608</v>
      </c>
      <c r="B646" s="41" t="s">
        <v>1406</v>
      </c>
      <c r="C646" s="39" t="s">
        <v>1185</v>
      </c>
    </row>
    <row r="647" spans="1:3" ht="15" x14ac:dyDescent="0.25">
      <c r="A647" s="40">
        <v>404609</v>
      </c>
      <c r="B647" s="41" t="s">
        <v>1406</v>
      </c>
      <c r="C647" s="39" t="s">
        <v>1184</v>
      </c>
    </row>
    <row r="648" spans="1:3" ht="15" x14ac:dyDescent="0.25">
      <c r="A648" s="40">
        <v>404490</v>
      </c>
      <c r="B648" s="41" t="s">
        <v>1406</v>
      </c>
      <c r="C648" s="39" t="s">
        <v>1189</v>
      </c>
    </row>
    <row r="649" spans="1:3" ht="15" x14ac:dyDescent="0.25">
      <c r="A649" s="40">
        <v>404482</v>
      </c>
      <c r="B649" s="41" t="s">
        <v>1406</v>
      </c>
      <c r="C649" s="39" t="s">
        <v>1190</v>
      </c>
    </row>
    <row r="650" spans="1:3" ht="15" x14ac:dyDescent="0.25">
      <c r="A650" s="40">
        <v>404487</v>
      </c>
      <c r="B650" s="41" t="s">
        <v>1406</v>
      </c>
      <c r="C650" s="39" t="s">
        <v>1191</v>
      </c>
    </row>
    <row r="651" spans="1:3" ht="15" x14ac:dyDescent="0.25">
      <c r="A651" s="40">
        <v>404488</v>
      </c>
      <c r="B651" s="41" t="s">
        <v>1406</v>
      </c>
      <c r="C651" s="39" t="s">
        <v>1192</v>
      </c>
    </row>
    <row r="652" spans="1:3" ht="15" x14ac:dyDescent="0.25">
      <c r="A652" s="40">
        <v>404610</v>
      </c>
      <c r="B652" s="41" t="s">
        <v>1406</v>
      </c>
      <c r="C652" s="39" t="s">
        <v>1193</v>
      </c>
    </row>
    <row r="653" spans="1:3" ht="15" x14ac:dyDescent="0.25">
      <c r="A653" s="40">
        <v>404863</v>
      </c>
      <c r="B653" s="41" t="s">
        <v>2354</v>
      </c>
      <c r="C653" s="39" t="s">
        <v>2215</v>
      </c>
    </row>
    <row r="654" spans="1:3" ht="15" x14ac:dyDescent="0.25">
      <c r="A654" s="40">
        <v>404864</v>
      </c>
      <c r="B654" s="41" t="s">
        <v>2354</v>
      </c>
      <c r="C654" s="39" t="s">
        <v>2216</v>
      </c>
    </row>
    <row r="655" spans="1:3" ht="15" x14ac:dyDescent="0.25">
      <c r="A655" s="40">
        <v>404604</v>
      </c>
      <c r="B655" s="41" t="s">
        <v>1406</v>
      </c>
      <c r="C655" s="39" t="s">
        <v>1194</v>
      </c>
    </row>
    <row r="656" spans="1:3" ht="15" x14ac:dyDescent="0.25">
      <c r="A656" s="40">
        <v>404816</v>
      </c>
      <c r="B656" s="41" t="s">
        <v>1687</v>
      </c>
      <c r="C656" s="39" t="s">
        <v>2217</v>
      </c>
    </row>
    <row r="657" spans="1:3" ht="15" x14ac:dyDescent="0.25">
      <c r="A657" s="40">
        <v>404602</v>
      </c>
      <c r="B657" s="41" t="s">
        <v>1406</v>
      </c>
      <c r="C657" s="39" t="s">
        <v>1197</v>
      </c>
    </row>
    <row r="658" spans="1:3" ht="15" x14ac:dyDescent="0.25">
      <c r="A658" s="40">
        <v>404603</v>
      </c>
      <c r="B658" s="41" t="s">
        <v>1406</v>
      </c>
      <c r="C658" s="39" t="s">
        <v>1196</v>
      </c>
    </row>
    <row r="659" spans="1:3" ht="15" x14ac:dyDescent="0.25">
      <c r="A659" s="40">
        <v>404478</v>
      </c>
      <c r="B659" s="41" t="s">
        <v>1406</v>
      </c>
      <c r="C659" s="39" t="s">
        <v>1198</v>
      </c>
    </row>
    <row r="660" spans="1:3" ht="15" x14ac:dyDescent="0.25">
      <c r="A660" s="40">
        <v>404479</v>
      </c>
      <c r="B660" s="41" t="s">
        <v>1406</v>
      </c>
      <c r="C660" s="39" t="s">
        <v>1199</v>
      </c>
    </row>
    <row r="661" spans="1:3" ht="15" x14ac:dyDescent="0.25">
      <c r="A661" s="40">
        <v>404480</v>
      </c>
      <c r="B661" s="41" t="s">
        <v>1406</v>
      </c>
      <c r="C661" s="39" t="s">
        <v>1195</v>
      </c>
    </row>
    <row r="662" spans="1:3" ht="15" x14ac:dyDescent="0.25">
      <c r="A662" s="40">
        <v>404468</v>
      </c>
      <c r="B662" s="41" t="s">
        <v>1406</v>
      </c>
      <c r="C662" s="39" t="s">
        <v>1203</v>
      </c>
    </row>
    <row r="663" spans="1:3" ht="15" x14ac:dyDescent="0.25">
      <c r="A663" s="40">
        <v>404469</v>
      </c>
      <c r="B663" s="41" t="s">
        <v>1406</v>
      </c>
      <c r="C663" s="39" t="s">
        <v>1202</v>
      </c>
    </row>
    <row r="664" spans="1:3" ht="15" x14ac:dyDescent="0.25">
      <c r="A664" s="40">
        <v>404470</v>
      </c>
      <c r="B664" s="41" t="s">
        <v>1406</v>
      </c>
      <c r="C664" s="39" t="s">
        <v>1201</v>
      </c>
    </row>
    <row r="665" spans="1:3" ht="15" x14ac:dyDescent="0.25">
      <c r="A665" s="40">
        <v>404471</v>
      </c>
      <c r="B665" s="41" t="s">
        <v>1406</v>
      </c>
      <c r="C665" s="39" t="s">
        <v>1200</v>
      </c>
    </row>
    <row r="666" spans="1:3" ht="15" x14ac:dyDescent="0.25">
      <c r="A666" s="40">
        <v>404476</v>
      </c>
      <c r="B666" s="41" t="s">
        <v>1406</v>
      </c>
      <c r="C666" s="39" t="s">
        <v>1205</v>
      </c>
    </row>
    <row r="667" spans="1:3" ht="15" x14ac:dyDescent="0.25">
      <c r="A667" s="40">
        <v>404477</v>
      </c>
      <c r="B667" s="41" t="s">
        <v>1406</v>
      </c>
      <c r="C667" s="39" t="s">
        <v>1204</v>
      </c>
    </row>
    <row r="668" spans="1:3" ht="15" x14ac:dyDescent="0.25">
      <c r="A668" s="40">
        <v>404473</v>
      </c>
      <c r="B668" s="41" t="s">
        <v>1406</v>
      </c>
      <c r="C668" s="39" t="s">
        <v>1206</v>
      </c>
    </row>
    <row r="669" spans="1:3" ht="15" x14ac:dyDescent="0.25">
      <c r="A669" s="40">
        <v>404474</v>
      </c>
      <c r="B669" s="41" t="s">
        <v>1406</v>
      </c>
      <c r="C669" s="39" t="s">
        <v>1207</v>
      </c>
    </row>
    <row r="670" spans="1:3" ht="15" x14ac:dyDescent="0.25">
      <c r="A670" s="40">
        <v>404475</v>
      </c>
      <c r="B670" s="41" t="s">
        <v>1406</v>
      </c>
      <c r="C670" s="39" t="s">
        <v>1208</v>
      </c>
    </row>
    <row r="671" spans="1:3" ht="15" x14ac:dyDescent="0.25">
      <c r="A671" s="40">
        <v>404472</v>
      </c>
      <c r="B671" s="41" t="s">
        <v>1406</v>
      </c>
      <c r="C671" s="39" t="s">
        <v>1209</v>
      </c>
    </row>
    <row r="672" spans="1:3" ht="15" x14ac:dyDescent="0.25">
      <c r="A672" s="40">
        <v>404463</v>
      </c>
      <c r="B672" s="41" t="s">
        <v>2352</v>
      </c>
      <c r="C672" s="39" t="s">
        <v>2218</v>
      </c>
    </row>
    <row r="673" spans="1:3" ht="15" x14ac:dyDescent="0.25">
      <c r="A673" s="40">
        <v>404464</v>
      </c>
      <c r="B673" s="41" t="s">
        <v>1406</v>
      </c>
      <c r="C673" s="39" t="s">
        <v>1212</v>
      </c>
    </row>
    <row r="674" spans="1:3" ht="15" x14ac:dyDescent="0.25">
      <c r="A674" s="40">
        <v>404465</v>
      </c>
      <c r="B674" s="41" t="s">
        <v>1406</v>
      </c>
      <c r="C674" s="39" t="s">
        <v>1213</v>
      </c>
    </row>
    <row r="675" spans="1:3" ht="15" x14ac:dyDescent="0.25">
      <c r="A675" s="40">
        <v>404466</v>
      </c>
      <c r="B675" s="41" t="s">
        <v>1406</v>
      </c>
      <c r="C675" s="39" t="s">
        <v>1214</v>
      </c>
    </row>
    <row r="676" spans="1:3" ht="15" x14ac:dyDescent="0.25">
      <c r="A676" s="40">
        <v>404597</v>
      </c>
      <c r="B676" s="41" t="s">
        <v>1406</v>
      </c>
      <c r="C676" s="39" t="s">
        <v>1210</v>
      </c>
    </row>
    <row r="677" spans="1:3" ht="15" x14ac:dyDescent="0.25">
      <c r="A677" s="40">
        <v>404598</v>
      </c>
      <c r="B677" s="41" t="s">
        <v>1406</v>
      </c>
      <c r="C677" s="39" t="s">
        <v>1211</v>
      </c>
    </row>
    <row r="678" spans="1:3" ht="15" x14ac:dyDescent="0.25">
      <c r="A678" s="40">
        <v>404522</v>
      </c>
      <c r="B678" s="41" t="s">
        <v>1406</v>
      </c>
      <c r="C678" s="39" t="s">
        <v>1215</v>
      </c>
    </row>
    <row r="679" spans="1:3" ht="15" x14ac:dyDescent="0.25">
      <c r="A679" s="40">
        <v>404570</v>
      </c>
      <c r="B679" s="41" t="s">
        <v>1406</v>
      </c>
      <c r="C679" s="39" t="s">
        <v>1216</v>
      </c>
    </row>
    <row r="680" spans="1:3" ht="15" x14ac:dyDescent="0.25">
      <c r="A680" s="40">
        <v>404599</v>
      </c>
      <c r="B680" s="41" t="s">
        <v>1406</v>
      </c>
      <c r="C680" s="39" t="s">
        <v>1223</v>
      </c>
    </row>
    <row r="681" spans="1:3" ht="15" x14ac:dyDescent="0.25">
      <c r="A681" s="40">
        <v>404600</v>
      </c>
      <c r="B681" s="41" t="s">
        <v>1406</v>
      </c>
      <c r="C681" s="39" t="s">
        <v>1217</v>
      </c>
    </row>
    <row r="682" spans="1:3" ht="15" x14ac:dyDescent="0.25">
      <c r="A682" s="40">
        <v>404601</v>
      </c>
      <c r="B682" s="41" t="s">
        <v>1406</v>
      </c>
      <c r="C682" s="39" t="s">
        <v>1218</v>
      </c>
    </row>
    <row r="683" spans="1:3" ht="15" x14ac:dyDescent="0.25">
      <c r="A683" s="40">
        <v>404594</v>
      </c>
      <c r="B683" s="41" t="s">
        <v>1406</v>
      </c>
      <c r="C683" s="39" t="s">
        <v>1220</v>
      </c>
    </row>
    <row r="684" spans="1:3" ht="15" x14ac:dyDescent="0.25">
      <c r="A684" s="40">
        <v>404595</v>
      </c>
      <c r="B684" s="41" t="s">
        <v>1406</v>
      </c>
      <c r="C684" s="39" t="s">
        <v>1222</v>
      </c>
    </row>
    <row r="685" spans="1:3" ht="15" x14ac:dyDescent="0.25">
      <c r="A685" s="40">
        <v>404596</v>
      </c>
      <c r="B685" s="41" t="s">
        <v>1406</v>
      </c>
      <c r="C685" s="39" t="s">
        <v>1224</v>
      </c>
    </row>
    <row r="686" spans="1:3" ht="15" x14ac:dyDescent="0.25">
      <c r="A686" s="40">
        <v>404467</v>
      </c>
      <c r="B686" s="41" t="s">
        <v>1406</v>
      </c>
      <c r="C686" s="39" t="s">
        <v>1221</v>
      </c>
    </row>
    <row r="687" spans="1:3" ht="15" x14ac:dyDescent="0.25">
      <c r="A687" s="40">
        <v>404462</v>
      </c>
      <c r="B687" s="41" t="s">
        <v>1406</v>
      </c>
      <c r="C687" s="39" t="s">
        <v>1219</v>
      </c>
    </row>
    <row r="688" spans="1:3" ht="15" x14ac:dyDescent="0.25">
      <c r="A688" s="40">
        <v>404425</v>
      </c>
      <c r="B688" s="41" t="s">
        <v>1406</v>
      </c>
      <c r="C688" s="39" t="s">
        <v>1240</v>
      </c>
    </row>
    <row r="689" spans="1:3" ht="15" x14ac:dyDescent="0.25">
      <c r="A689" s="40">
        <v>404432</v>
      </c>
      <c r="B689" s="41" t="s">
        <v>1406</v>
      </c>
      <c r="C689" s="39" t="s">
        <v>1236</v>
      </c>
    </row>
    <row r="690" spans="1:3" ht="15" x14ac:dyDescent="0.25">
      <c r="A690" s="40">
        <v>404433</v>
      </c>
      <c r="B690" s="41" t="s">
        <v>1406</v>
      </c>
      <c r="C690" s="39" t="s">
        <v>1234</v>
      </c>
    </row>
    <row r="691" spans="1:3" ht="15" x14ac:dyDescent="0.25">
      <c r="A691" s="40">
        <v>404434</v>
      </c>
      <c r="B691" s="41" t="s">
        <v>1406</v>
      </c>
      <c r="C691" s="39" t="s">
        <v>1233</v>
      </c>
    </row>
    <row r="692" spans="1:3" ht="15" x14ac:dyDescent="0.25">
      <c r="A692" s="40">
        <v>404435</v>
      </c>
      <c r="B692" s="41" t="s">
        <v>1406</v>
      </c>
      <c r="C692" s="39" t="s">
        <v>1231</v>
      </c>
    </row>
    <row r="693" spans="1:3" ht="15" x14ac:dyDescent="0.25">
      <c r="A693" s="40">
        <v>404436</v>
      </c>
      <c r="B693" s="41" t="s">
        <v>1406</v>
      </c>
      <c r="C693" s="39" t="s">
        <v>1226</v>
      </c>
    </row>
    <row r="694" spans="1:3" ht="15" x14ac:dyDescent="0.25">
      <c r="A694" s="40">
        <v>404437</v>
      </c>
      <c r="B694" s="41" t="s">
        <v>1406</v>
      </c>
      <c r="C694" s="39" t="s">
        <v>1227</v>
      </c>
    </row>
    <row r="695" spans="1:3" ht="15" x14ac:dyDescent="0.25">
      <c r="A695" s="40">
        <v>404438</v>
      </c>
      <c r="B695" s="41" t="s">
        <v>1406</v>
      </c>
      <c r="C695" s="39" t="s">
        <v>1229</v>
      </c>
    </row>
    <row r="696" spans="1:3" ht="15" x14ac:dyDescent="0.25">
      <c r="A696" s="40">
        <v>404439</v>
      </c>
      <c r="B696" s="41" t="s">
        <v>1406</v>
      </c>
      <c r="C696" s="39" t="s">
        <v>1228</v>
      </c>
    </row>
    <row r="697" spans="1:3" ht="15" x14ac:dyDescent="0.25">
      <c r="A697" s="40">
        <v>404440</v>
      </c>
      <c r="B697" s="41" t="s">
        <v>1406</v>
      </c>
      <c r="C697" s="39" t="s">
        <v>1241</v>
      </c>
    </row>
    <row r="698" spans="1:3" ht="15" x14ac:dyDescent="0.25">
      <c r="A698" s="40">
        <v>404577</v>
      </c>
      <c r="B698" s="41" t="s">
        <v>1406</v>
      </c>
      <c r="C698" s="39" t="s">
        <v>1235</v>
      </c>
    </row>
    <row r="699" spans="1:3" ht="15" x14ac:dyDescent="0.25">
      <c r="A699" s="40">
        <v>404578</v>
      </c>
      <c r="B699" s="41" t="s">
        <v>1406</v>
      </c>
      <c r="C699" s="39" t="s">
        <v>1232</v>
      </c>
    </row>
    <row r="700" spans="1:3" ht="15" x14ac:dyDescent="0.25">
      <c r="A700" s="40">
        <v>404579</v>
      </c>
      <c r="B700" s="41" t="s">
        <v>1406</v>
      </c>
      <c r="C700" s="39" t="s">
        <v>1230</v>
      </c>
    </row>
    <row r="701" spans="1:3" ht="15" x14ac:dyDescent="0.25">
      <c r="A701" s="40">
        <v>404580</v>
      </c>
      <c r="B701" s="41" t="s">
        <v>1406</v>
      </c>
      <c r="C701" s="39" t="s">
        <v>1225</v>
      </c>
    </row>
    <row r="702" spans="1:3" ht="15" x14ac:dyDescent="0.25">
      <c r="A702" s="40">
        <v>404586</v>
      </c>
      <c r="B702" s="41" t="s">
        <v>1406</v>
      </c>
      <c r="C702" s="39" t="s">
        <v>1242</v>
      </c>
    </row>
    <row r="703" spans="1:3" ht="15" x14ac:dyDescent="0.25">
      <c r="A703" s="40">
        <v>404587</v>
      </c>
      <c r="B703" s="41" t="s">
        <v>1406</v>
      </c>
      <c r="C703" s="39" t="s">
        <v>1243</v>
      </c>
    </row>
    <row r="704" spans="1:3" ht="15" x14ac:dyDescent="0.25">
      <c r="A704" s="40">
        <v>404588</v>
      </c>
      <c r="B704" s="41" t="s">
        <v>1406</v>
      </c>
      <c r="C704" s="39" t="s">
        <v>1238</v>
      </c>
    </row>
    <row r="705" spans="1:3" ht="15" x14ac:dyDescent="0.25">
      <c r="A705" s="40">
        <v>404589</v>
      </c>
      <c r="B705" s="41" t="s">
        <v>1406</v>
      </c>
      <c r="C705" s="39" t="s">
        <v>1239</v>
      </c>
    </row>
    <row r="706" spans="1:3" ht="15" x14ac:dyDescent="0.25">
      <c r="A706" s="40">
        <v>404590</v>
      </c>
      <c r="B706" s="41" t="s">
        <v>1406</v>
      </c>
      <c r="C706" s="39" t="s">
        <v>1237</v>
      </c>
    </row>
    <row r="707" spans="1:3" ht="15" x14ac:dyDescent="0.25">
      <c r="A707" s="40">
        <v>404641</v>
      </c>
      <c r="B707" s="41" t="s">
        <v>2355</v>
      </c>
      <c r="C707" s="39" t="s">
        <v>2219</v>
      </c>
    </row>
    <row r="708" spans="1:3" ht="15" x14ac:dyDescent="0.25">
      <c r="A708" s="40">
        <v>404581</v>
      </c>
      <c r="B708" s="41" t="s">
        <v>1406</v>
      </c>
      <c r="C708" s="39" t="s">
        <v>1253</v>
      </c>
    </row>
    <row r="709" spans="1:3" ht="15" x14ac:dyDescent="0.25">
      <c r="A709" s="40">
        <v>404582</v>
      </c>
      <c r="B709" s="41" t="s">
        <v>1406</v>
      </c>
      <c r="C709" s="39" t="s">
        <v>1252</v>
      </c>
    </row>
    <row r="710" spans="1:3" ht="15" x14ac:dyDescent="0.25">
      <c r="A710" s="40">
        <v>404583</v>
      </c>
      <c r="B710" s="41" t="s">
        <v>2356</v>
      </c>
      <c r="C710" s="39" t="s">
        <v>2220</v>
      </c>
    </row>
    <row r="711" spans="1:3" ht="15" x14ac:dyDescent="0.25">
      <c r="A711" s="40">
        <v>404584</v>
      </c>
      <c r="B711" s="41" t="s">
        <v>1406</v>
      </c>
      <c r="C711" s="39" t="s">
        <v>1245</v>
      </c>
    </row>
    <row r="712" spans="1:3" ht="15" x14ac:dyDescent="0.25">
      <c r="A712" s="40">
        <v>404585</v>
      </c>
      <c r="B712" s="41" t="s">
        <v>1406</v>
      </c>
      <c r="C712" s="39" t="s">
        <v>1246</v>
      </c>
    </row>
    <row r="713" spans="1:3" ht="15" x14ac:dyDescent="0.25">
      <c r="A713" s="40">
        <v>404461</v>
      </c>
      <c r="B713" s="41" t="s">
        <v>1406</v>
      </c>
      <c r="C713" s="39" t="s">
        <v>1248</v>
      </c>
    </row>
    <row r="714" spans="1:3" ht="15" x14ac:dyDescent="0.25">
      <c r="A714" s="40">
        <v>404427</v>
      </c>
      <c r="B714" s="41" t="s">
        <v>1406</v>
      </c>
      <c r="C714" s="39" t="s">
        <v>1244</v>
      </c>
    </row>
    <row r="715" spans="1:3" ht="15" x14ac:dyDescent="0.25">
      <c r="A715" s="40">
        <v>404428</v>
      </c>
      <c r="B715" s="41" t="s">
        <v>1406</v>
      </c>
      <c r="C715" s="39" t="s">
        <v>1249</v>
      </c>
    </row>
    <row r="716" spans="1:3" ht="15" x14ac:dyDescent="0.25">
      <c r="A716" s="40">
        <v>404429</v>
      </c>
      <c r="B716" s="41" t="s">
        <v>1406</v>
      </c>
      <c r="C716" s="39" t="s">
        <v>1247</v>
      </c>
    </row>
    <row r="717" spans="1:3" ht="15" x14ac:dyDescent="0.25">
      <c r="A717" s="40">
        <v>404430</v>
      </c>
      <c r="B717" s="41" t="s">
        <v>1406</v>
      </c>
      <c r="C717" s="39" t="s">
        <v>1250</v>
      </c>
    </row>
    <row r="718" spans="1:3" ht="15" x14ac:dyDescent="0.25">
      <c r="A718" s="40">
        <v>404431</v>
      </c>
      <c r="B718" s="41" t="s">
        <v>1406</v>
      </c>
      <c r="C718" s="39" t="s">
        <v>1251</v>
      </c>
    </row>
    <row r="719" spans="1:3" ht="15" x14ac:dyDescent="0.25">
      <c r="A719" s="40">
        <v>404424</v>
      </c>
      <c r="B719" s="41" t="s">
        <v>1406</v>
      </c>
      <c r="C719" s="39" t="s">
        <v>1259</v>
      </c>
    </row>
    <row r="720" spans="1:3" ht="15" x14ac:dyDescent="0.25">
      <c r="A720" s="40">
        <v>404426</v>
      </c>
      <c r="B720" s="41" t="s">
        <v>1406</v>
      </c>
      <c r="C720" s="39" t="s">
        <v>1261</v>
      </c>
    </row>
    <row r="721" spans="1:3" ht="15" x14ac:dyDescent="0.25">
      <c r="A721" s="40">
        <v>404571</v>
      </c>
      <c r="B721" s="41" t="s">
        <v>1406</v>
      </c>
      <c r="C721" s="39" t="s">
        <v>1260</v>
      </c>
    </row>
    <row r="722" spans="1:3" ht="15" x14ac:dyDescent="0.25">
      <c r="A722" s="40">
        <v>404572</v>
      </c>
      <c r="B722" s="41" t="s">
        <v>1406</v>
      </c>
      <c r="C722" s="39" t="s">
        <v>1257</v>
      </c>
    </row>
    <row r="723" spans="1:3" ht="15" x14ac:dyDescent="0.25">
      <c r="A723" s="40">
        <v>404573</v>
      </c>
      <c r="B723" s="41" t="s">
        <v>1406</v>
      </c>
      <c r="C723" s="39" t="s">
        <v>1258</v>
      </c>
    </row>
    <row r="724" spans="1:3" ht="15" x14ac:dyDescent="0.25">
      <c r="A724" s="40">
        <v>404574</v>
      </c>
      <c r="B724" s="41" t="s">
        <v>1406</v>
      </c>
      <c r="C724" s="39" t="s">
        <v>1256</v>
      </c>
    </row>
    <row r="725" spans="1:3" ht="15" x14ac:dyDescent="0.25">
      <c r="A725" s="40">
        <v>404575</v>
      </c>
      <c r="B725" s="41" t="s">
        <v>1406</v>
      </c>
      <c r="C725" s="39" t="s">
        <v>1255</v>
      </c>
    </row>
    <row r="726" spans="1:3" ht="15" x14ac:dyDescent="0.25">
      <c r="A726" s="40">
        <v>404576</v>
      </c>
      <c r="B726" s="41" t="s">
        <v>1406</v>
      </c>
      <c r="C726" s="39" t="s">
        <v>1254</v>
      </c>
    </row>
    <row r="727" spans="1:3" ht="15" x14ac:dyDescent="0.25">
      <c r="A727" s="40">
        <v>404591</v>
      </c>
      <c r="B727" s="41" t="s">
        <v>1406</v>
      </c>
      <c r="C727" s="39" t="s">
        <v>1267</v>
      </c>
    </row>
    <row r="728" spans="1:3" ht="15" x14ac:dyDescent="0.25">
      <c r="A728" s="40">
        <v>404592</v>
      </c>
      <c r="B728" s="41" t="s">
        <v>1406</v>
      </c>
      <c r="C728" s="39" t="s">
        <v>1268</v>
      </c>
    </row>
    <row r="729" spans="1:3" ht="15" x14ac:dyDescent="0.25">
      <c r="A729" s="40">
        <v>404593</v>
      </c>
      <c r="B729" s="41" t="s">
        <v>2356</v>
      </c>
      <c r="C729" s="39" t="s">
        <v>2221</v>
      </c>
    </row>
    <row r="730" spans="1:3" ht="15" x14ac:dyDescent="0.25">
      <c r="A730" s="40">
        <v>404456</v>
      </c>
      <c r="B730" s="41" t="s">
        <v>1406</v>
      </c>
      <c r="C730" s="39" t="s">
        <v>1264</v>
      </c>
    </row>
    <row r="731" spans="1:3" ht="15" x14ac:dyDescent="0.25">
      <c r="A731" s="40">
        <v>404457</v>
      </c>
      <c r="B731" s="41" t="s">
        <v>1406</v>
      </c>
      <c r="C731" s="39" t="s">
        <v>1265</v>
      </c>
    </row>
    <row r="732" spans="1:3" ht="15" x14ac:dyDescent="0.25">
      <c r="A732" s="40">
        <v>404458</v>
      </c>
      <c r="B732" s="41" t="s">
        <v>1406</v>
      </c>
      <c r="C732" s="39" t="s">
        <v>1262</v>
      </c>
    </row>
    <row r="733" spans="1:3" ht="15" x14ac:dyDescent="0.25">
      <c r="A733" s="40">
        <v>404459</v>
      </c>
      <c r="B733" s="41" t="s">
        <v>1406</v>
      </c>
      <c r="C733" s="39" t="s">
        <v>1263</v>
      </c>
    </row>
    <row r="734" spans="1:3" ht="15" x14ac:dyDescent="0.25">
      <c r="A734" s="40">
        <v>404460</v>
      </c>
      <c r="B734" s="41" t="s">
        <v>1406</v>
      </c>
      <c r="C734" s="39" t="s">
        <v>1266</v>
      </c>
    </row>
    <row r="735" spans="1:3" ht="15" x14ac:dyDescent="0.25">
      <c r="A735" s="40">
        <v>404441</v>
      </c>
      <c r="B735" s="41" t="s">
        <v>1406</v>
      </c>
      <c r="C735" s="39" t="s">
        <v>1280</v>
      </c>
    </row>
    <row r="736" spans="1:3" ht="15" x14ac:dyDescent="0.25">
      <c r="A736" s="40">
        <v>404442</v>
      </c>
      <c r="B736" s="41" t="s">
        <v>1406</v>
      </c>
      <c r="C736" s="39" t="s">
        <v>1282</v>
      </c>
    </row>
    <row r="737" spans="1:3" ht="15" x14ac:dyDescent="0.25">
      <c r="A737" s="40">
        <v>404443</v>
      </c>
      <c r="B737" s="41" t="s">
        <v>1406</v>
      </c>
      <c r="C737" s="39" t="s">
        <v>1281</v>
      </c>
    </row>
    <row r="738" spans="1:3" ht="15" x14ac:dyDescent="0.25">
      <c r="A738" s="40">
        <v>404444</v>
      </c>
      <c r="B738" s="41" t="s">
        <v>1406</v>
      </c>
      <c r="C738" s="39" t="s">
        <v>1278</v>
      </c>
    </row>
    <row r="739" spans="1:3" ht="15" x14ac:dyDescent="0.25">
      <c r="A739" s="40">
        <v>404445</v>
      </c>
      <c r="B739" s="41" t="s">
        <v>1406</v>
      </c>
      <c r="C739" s="39" t="s">
        <v>1279</v>
      </c>
    </row>
    <row r="740" spans="1:3" ht="15" x14ac:dyDescent="0.25">
      <c r="A740" s="40">
        <v>404446</v>
      </c>
      <c r="B740" s="41" t="s">
        <v>1406</v>
      </c>
      <c r="C740" s="39" t="s">
        <v>1277</v>
      </c>
    </row>
    <row r="741" spans="1:3" ht="15" x14ac:dyDescent="0.25">
      <c r="A741" s="40">
        <v>404447</v>
      </c>
      <c r="B741" s="41" t="s">
        <v>2357</v>
      </c>
      <c r="C741" s="39" t="s">
        <v>2222</v>
      </c>
    </row>
    <row r="742" spans="1:3" ht="15" x14ac:dyDescent="0.25">
      <c r="A742" s="40">
        <v>404448</v>
      </c>
      <c r="B742" s="41" t="s">
        <v>1406</v>
      </c>
      <c r="C742" s="39" t="s">
        <v>1270</v>
      </c>
    </row>
    <row r="743" spans="1:3" ht="15" x14ac:dyDescent="0.25">
      <c r="A743" s="40">
        <v>404449</v>
      </c>
      <c r="B743" s="41" t="s">
        <v>1406</v>
      </c>
      <c r="C743" s="39" t="s">
        <v>1269</v>
      </c>
    </row>
    <row r="744" spans="1:3" ht="15" x14ac:dyDescent="0.25">
      <c r="A744" s="40">
        <v>404450</v>
      </c>
      <c r="B744" s="41" t="s">
        <v>1406</v>
      </c>
      <c r="C744" s="39" t="s">
        <v>1271</v>
      </c>
    </row>
    <row r="745" spans="1:3" ht="15" x14ac:dyDescent="0.25">
      <c r="A745" s="40">
        <v>404451</v>
      </c>
      <c r="B745" s="41" t="s">
        <v>1406</v>
      </c>
      <c r="C745" s="39" t="s">
        <v>1272</v>
      </c>
    </row>
    <row r="746" spans="1:3" ht="15" x14ac:dyDescent="0.25">
      <c r="A746" s="40">
        <v>404452</v>
      </c>
      <c r="B746" s="41" t="s">
        <v>1406</v>
      </c>
      <c r="C746" s="39" t="s">
        <v>1274</v>
      </c>
    </row>
    <row r="747" spans="1:3" ht="15" x14ac:dyDescent="0.25">
      <c r="A747" s="40">
        <v>404453</v>
      </c>
      <c r="B747" s="41" t="s">
        <v>1406</v>
      </c>
      <c r="C747" s="39" t="s">
        <v>1273</v>
      </c>
    </row>
    <row r="748" spans="1:3" ht="15" x14ac:dyDescent="0.25">
      <c r="A748" s="40">
        <v>404454</v>
      </c>
      <c r="B748" s="41" t="s">
        <v>1406</v>
      </c>
      <c r="C748" s="39" t="s">
        <v>1276</v>
      </c>
    </row>
    <row r="749" spans="1:3" ht="15" x14ac:dyDescent="0.25">
      <c r="A749" s="40">
        <v>404455</v>
      </c>
      <c r="B749" s="41" t="s">
        <v>2357</v>
      </c>
      <c r="C749" s="39" t="s">
        <v>2223</v>
      </c>
    </row>
    <row r="750" spans="1:3" ht="15" x14ac:dyDescent="0.25">
      <c r="A750" s="40">
        <v>404423</v>
      </c>
      <c r="B750" s="41" t="s">
        <v>1406</v>
      </c>
      <c r="C750" s="39" t="s">
        <v>1275</v>
      </c>
    </row>
    <row r="751" spans="1:3" ht="15" x14ac:dyDescent="0.25">
      <c r="A751" s="40">
        <v>406313</v>
      </c>
      <c r="B751" s="41" t="s">
        <v>1406</v>
      </c>
      <c r="C751" s="39" t="s">
        <v>1293</v>
      </c>
    </row>
    <row r="752" spans="1:3" ht="15" x14ac:dyDescent="0.25">
      <c r="A752" s="40">
        <v>406314</v>
      </c>
      <c r="B752" s="41" t="s">
        <v>1406</v>
      </c>
      <c r="C752" s="39" t="s">
        <v>1292</v>
      </c>
    </row>
    <row r="753" spans="1:3" ht="15" x14ac:dyDescent="0.25">
      <c r="A753" s="40">
        <v>406315</v>
      </c>
      <c r="B753" s="41" t="s">
        <v>1406</v>
      </c>
      <c r="C753" s="39" t="s">
        <v>1291</v>
      </c>
    </row>
    <row r="754" spans="1:3" ht="15" x14ac:dyDescent="0.25">
      <c r="A754" s="40">
        <v>406316</v>
      </c>
      <c r="B754" s="41" t="s">
        <v>1406</v>
      </c>
      <c r="C754" s="39" t="s">
        <v>1289</v>
      </c>
    </row>
    <row r="755" spans="1:3" ht="15" x14ac:dyDescent="0.25">
      <c r="A755" s="40">
        <v>406317</v>
      </c>
      <c r="B755" s="41" t="s">
        <v>1406</v>
      </c>
      <c r="C755" s="39" t="s">
        <v>1290</v>
      </c>
    </row>
    <row r="756" spans="1:3" ht="15" x14ac:dyDescent="0.25">
      <c r="A756" s="40">
        <v>406349</v>
      </c>
      <c r="B756" s="41" t="s">
        <v>1406</v>
      </c>
      <c r="C756" s="39" t="s">
        <v>1288</v>
      </c>
    </row>
    <row r="757" spans="1:3" ht="15" x14ac:dyDescent="0.25">
      <c r="A757" s="40">
        <v>406350</v>
      </c>
      <c r="B757" s="41" t="s">
        <v>1406</v>
      </c>
      <c r="C757" s="39" t="s">
        <v>1285</v>
      </c>
    </row>
    <row r="758" spans="1:3" ht="15" x14ac:dyDescent="0.25">
      <c r="A758" s="40">
        <v>406351</v>
      </c>
      <c r="B758" s="41" t="s">
        <v>1406</v>
      </c>
      <c r="C758" s="39" t="s">
        <v>1284</v>
      </c>
    </row>
    <row r="759" spans="1:3" ht="15" x14ac:dyDescent="0.25">
      <c r="A759" s="40">
        <v>406352</v>
      </c>
      <c r="B759" s="41" t="s">
        <v>607</v>
      </c>
      <c r="C759" s="39" t="s">
        <v>2224</v>
      </c>
    </row>
    <row r="760" spans="1:3" ht="15" x14ac:dyDescent="0.25">
      <c r="A760" s="40">
        <v>406353</v>
      </c>
      <c r="B760" s="41" t="s">
        <v>1406</v>
      </c>
      <c r="C760" s="39" t="s">
        <v>1283</v>
      </c>
    </row>
    <row r="761" spans="1:3" ht="15" x14ac:dyDescent="0.25">
      <c r="A761" s="40">
        <v>406354</v>
      </c>
      <c r="B761" s="41" t="s">
        <v>1406</v>
      </c>
      <c r="C761" s="39" t="s">
        <v>1287</v>
      </c>
    </row>
    <row r="762" spans="1:3" ht="15" x14ac:dyDescent="0.25">
      <c r="A762" s="40">
        <v>406355</v>
      </c>
      <c r="B762" s="41" t="s">
        <v>1406</v>
      </c>
      <c r="C762" s="39" t="s">
        <v>1286</v>
      </c>
    </row>
    <row r="763" spans="1:3" ht="15" x14ac:dyDescent="0.25">
      <c r="A763" s="40">
        <v>410491</v>
      </c>
      <c r="B763" s="41" t="s">
        <v>1406</v>
      </c>
      <c r="C763" s="39" t="s">
        <v>1296</v>
      </c>
    </row>
    <row r="764" spans="1:3" ht="15" x14ac:dyDescent="0.25">
      <c r="A764" s="40">
        <v>410492</v>
      </c>
      <c r="B764" s="41" t="s">
        <v>607</v>
      </c>
      <c r="C764" s="39" t="s">
        <v>2225</v>
      </c>
    </row>
    <row r="765" spans="1:3" ht="15" x14ac:dyDescent="0.25">
      <c r="A765" s="40">
        <v>410493</v>
      </c>
      <c r="B765" s="41" t="s">
        <v>1406</v>
      </c>
      <c r="C765" s="39" t="s">
        <v>1294</v>
      </c>
    </row>
    <row r="766" spans="1:3" ht="15" x14ac:dyDescent="0.25">
      <c r="A766" s="40">
        <v>410494</v>
      </c>
      <c r="B766" s="41" t="s">
        <v>1406</v>
      </c>
      <c r="C766" s="39" t="s">
        <v>1295</v>
      </c>
    </row>
    <row r="767" spans="1:3" ht="15" x14ac:dyDescent="0.25">
      <c r="A767" s="40">
        <v>413882</v>
      </c>
      <c r="B767" s="41" t="s">
        <v>1406</v>
      </c>
      <c r="C767" s="39" t="s">
        <v>1441</v>
      </c>
    </row>
    <row r="768" spans="1:3" ht="15" x14ac:dyDescent="0.25">
      <c r="A768" s="40">
        <v>413883</v>
      </c>
      <c r="B768" s="41" t="s">
        <v>1406</v>
      </c>
      <c r="C768" s="39" t="s">
        <v>1442</v>
      </c>
    </row>
    <row r="769" spans="1:3" ht="15" x14ac:dyDescent="0.25">
      <c r="A769" s="40">
        <v>413884</v>
      </c>
      <c r="B769" s="41" t="s">
        <v>1406</v>
      </c>
      <c r="C769" s="39" t="s">
        <v>1443</v>
      </c>
    </row>
    <row r="770" spans="1:3" ht="15" x14ac:dyDescent="0.25">
      <c r="A770" s="40">
        <v>413885</v>
      </c>
      <c r="B770" s="41" t="s">
        <v>1406</v>
      </c>
      <c r="C770" s="39" t="s">
        <v>1444</v>
      </c>
    </row>
    <row r="771" spans="1:3" ht="15" x14ac:dyDescent="0.25">
      <c r="A771" s="40">
        <v>413886</v>
      </c>
      <c r="B771" s="41" t="s">
        <v>1406</v>
      </c>
      <c r="C771" s="39" t="s">
        <v>1445</v>
      </c>
    </row>
    <row r="772" spans="1:3" ht="15" x14ac:dyDescent="0.25">
      <c r="A772" s="40">
        <v>413887</v>
      </c>
      <c r="B772" s="41" t="s">
        <v>1406</v>
      </c>
      <c r="C772" s="39" t="s">
        <v>1446</v>
      </c>
    </row>
    <row r="773" spans="1:3" ht="15" x14ac:dyDescent="0.25">
      <c r="A773" s="40">
        <v>413888</v>
      </c>
      <c r="B773" s="41" t="s">
        <v>1406</v>
      </c>
      <c r="C773" s="39" t="s">
        <v>1447</v>
      </c>
    </row>
    <row r="774" spans="1:3" ht="15" x14ac:dyDescent="0.25">
      <c r="A774" s="40">
        <v>413889</v>
      </c>
      <c r="B774" s="41" t="s">
        <v>1406</v>
      </c>
      <c r="C774" s="39" t="s">
        <v>1448</v>
      </c>
    </row>
    <row r="775" spans="1:3" ht="15" x14ac:dyDescent="0.25">
      <c r="A775" s="40">
        <v>414353</v>
      </c>
      <c r="B775" s="41" t="s">
        <v>1406</v>
      </c>
      <c r="C775" s="39" t="s">
        <v>1450</v>
      </c>
    </row>
    <row r="776" spans="1:3" ht="15" x14ac:dyDescent="0.25">
      <c r="A776" s="40">
        <v>414354</v>
      </c>
      <c r="B776" s="41" t="s">
        <v>1406</v>
      </c>
      <c r="C776" s="39" t="s">
        <v>1451</v>
      </c>
    </row>
    <row r="777" spans="1:3" ht="15" x14ac:dyDescent="0.25">
      <c r="A777" s="40">
        <v>414355</v>
      </c>
      <c r="B777" s="41" t="s">
        <v>1406</v>
      </c>
      <c r="C777" s="39" t="s">
        <v>1452</v>
      </c>
    </row>
    <row r="778" spans="1:3" ht="15" x14ac:dyDescent="0.25">
      <c r="A778" s="40">
        <v>414356</v>
      </c>
      <c r="B778" s="41" t="s">
        <v>1406</v>
      </c>
      <c r="C778" s="39" t="s">
        <v>1453</v>
      </c>
    </row>
    <row r="779" spans="1:3" ht="15" x14ac:dyDescent="0.25">
      <c r="A779" s="40">
        <v>414357</v>
      </c>
      <c r="B779" s="41" t="s">
        <v>1406</v>
      </c>
      <c r="C779" s="39" t="s">
        <v>1454</v>
      </c>
    </row>
    <row r="780" spans="1:3" ht="15" x14ac:dyDescent="0.25">
      <c r="A780" s="40">
        <v>414363</v>
      </c>
      <c r="B780" s="41" t="s">
        <v>1406</v>
      </c>
      <c r="C780" s="39" t="s">
        <v>1449</v>
      </c>
    </row>
    <row r="781" spans="1:3" ht="15" x14ac:dyDescent="0.25">
      <c r="A781" s="40">
        <v>415112</v>
      </c>
      <c r="B781" s="41" t="s">
        <v>1406</v>
      </c>
      <c r="C781" s="39" t="s">
        <v>1455</v>
      </c>
    </row>
    <row r="782" spans="1:3" ht="15" x14ac:dyDescent="0.25">
      <c r="A782" s="40">
        <v>415113</v>
      </c>
      <c r="B782" s="41" t="s">
        <v>1406</v>
      </c>
      <c r="C782" s="39" t="s">
        <v>1456</v>
      </c>
    </row>
    <row r="783" spans="1:3" ht="15" x14ac:dyDescent="0.25">
      <c r="A783" s="40">
        <v>415114</v>
      </c>
      <c r="B783" s="41" t="s">
        <v>1406</v>
      </c>
      <c r="C783" s="39" t="s">
        <v>1457</v>
      </c>
    </row>
    <row r="784" spans="1:3" ht="15" x14ac:dyDescent="0.25">
      <c r="A784" s="40">
        <v>415115</v>
      </c>
      <c r="B784" s="41" t="s">
        <v>1406</v>
      </c>
      <c r="C784" s="39" t="s">
        <v>1458</v>
      </c>
    </row>
    <row r="785" spans="1:3" ht="15" x14ac:dyDescent="0.25">
      <c r="A785" s="40">
        <v>418018</v>
      </c>
      <c r="B785" s="41" t="s">
        <v>607</v>
      </c>
      <c r="C785" s="39" t="s">
        <v>1459</v>
      </c>
    </row>
    <row r="786" spans="1:3" ht="15" x14ac:dyDescent="0.25">
      <c r="A786" s="40">
        <v>418019</v>
      </c>
      <c r="B786" s="41" t="s">
        <v>607</v>
      </c>
      <c r="C786" s="39" t="s">
        <v>1460</v>
      </c>
    </row>
    <row r="787" spans="1:3" ht="15" x14ac:dyDescent="0.25">
      <c r="A787" s="40">
        <v>418020</v>
      </c>
      <c r="B787" s="41" t="s">
        <v>607</v>
      </c>
      <c r="C787" s="39" t="s">
        <v>1461</v>
      </c>
    </row>
    <row r="788" spans="1:3" ht="15" x14ac:dyDescent="0.25">
      <c r="A788" s="40">
        <v>418021</v>
      </c>
      <c r="B788" s="41" t="s">
        <v>607</v>
      </c>
      <c r="C788" s="39" t="s">
        <v>1462</v>
      </c>
    </row>
    <row r="789" spans="1:3" ht="15" x14ac:dyDescent="0.25">
      <c r="A789" s="40">
        <v>418022</v>
      </c>
      <c r="B789" s="41" t="s">
        <v>607</v>
      </c>
      <c r="C789" s="39" t="s">
        <v>1463</v>
      </c>
    </row>
    <row r="790" spans="1:3" ht="15" x14ac:dyDescent="0.25">
      <c r="A790" s="40">
        <v>418023</v>
      </c>
      <c r="B790" s="41" t="s">
        <v>607</v>
      </c>
      <c r="C790" s="39" t="s">
        <v>1464</v>
      </c>
    </row>
    <row r="791" spans="1:3" ht="15" x14ac:dyDescent="0.25">
      <c r="A791" s="40">
        <v>418024</v>
      </c>
      <c r="B791" s="41" t="s">
        <v>607</v>
      </c>
      <c r="C791" s="39" t="s">
        <v>1465</v>
      </c>
    </row>
    <row r="792" spans="1:3" ht="15" x14ac:dyDescent="0.25">
      <c r="A792" s="40">
        <v>418025</v>
      </c>
      <c r="B792" s="41" t="s">
        <v>607</v>
      </c>
      <c r="C792" s="39" t="s">
        <v>1466</v>
      </c>
    </row>
    <row r="793" spans="1:3" ht="15" x14ac:dyDescent="0.25">
      <c r="A793" s="40">
        <v>418026</v>
      </c>
      <c r="B793" s="41" t="s">
        <v>607</v>
      </c>
      <c r="C793" s="39" t="s">
        <v>1467</v>
      </c>
    </row>
    <row r="794" spans="1:3" ht="15" x14ac:dyDescent="0.25">
      <c r="A794" s="40">
        <v>418027</v>
      </c>
      <c r="B794" s="41" t="s">
        <v>607</v>
      </c>
      <c r="C794" s="39" t="s">
        <v>1468</v>
      </c>
    </row>
    <row r="795" spans="1:3" ht="15" x14ac:dyDescent="0.25">
      <c r="A795" s="40">
        <v>418028</v>
      </c>
      <c r="B795" s="41" t="s">
        <v>607</v>
      </c>
      <c r="C795" s="39" t="s">
        <v>1469</v>
      </c>
    </row>
    <row r="796" spans="1:3" ht="15" x14ac:dyDescent="0.25">
      <c r="A796" s="40">
        <v>418029</v>
      </c>
      <c r="B796" s="41" t="s">
        <v>607</v>
      </c>
      <c r="C796" s="39" t="s">
        <v>1470</v>
      </c>
    </row>
    <row r="797" spans="1:3" ht="15" x14ac:dyDescent="0.25">
      <c r="A797" s="40">
        <v>418030</v>
      </c>
      <c r="B797" s="41" t="s">
        <v>607</v>
      </c>
      <c r="C797" s="39" t="s">
        <v>1471</v>
      </c>
    </row>
    <row r="798" spans="1:3" ht="15" x14ac:dyDescent="0.25">
      <c r="A798" s="40">
        <v>418031</v>
      </c>
      <c r="B798" s="41" t="s">
        <v>607</v>
      </c>
      <c r="C798" s="39" t="s">
        <v>1472</v>
      </c>
    </row>
    <row r="799" spans="1:3" ht="15" x14ac:dyDescent="0.25">
      <c r="A799" s="40">
        <v>418032</v>
      </c>
      <c r="B799" s="41" t="s">
        <v>607</v>
      </c>
      <c r="C799" s="39" t="s">
        <v>1473</v>
      </c>
    </row>
    <row r="800" spans="1:3" ht="15" x14ac:dyDescent="0.25">
      <c r="A800" s="40">
        <v>418033</v>
      </c>
      <c r="B800" s="41" t="s">
        <v>607</v>
      </c>
      <c r="C800" s="39" t="s">
        <v>1474</v>
      </c>
    </row>
    <row r="801" spans="1:3" ht="15" x14ac:dyDescent="0.25">
      <c r="A801" s="40">
        <v>418034</v>
      </c>
      <c r="B801" s="41" t="s">
        <v>607</v>
      </c>
      <c r="C801" s="39" t="s">
        <v>1475</v>
      </c>
    </row>
    <row r="802" spans="1:3" ht="15" x14ac:dyDescent="0.25">
      <c r="A802" s="40">
        <v>418035</v>
      </c>
      <c r="B802" s="41" t="s">
        <v>607</v>
      </c>
      <c r="C802" s="39" t="s">
        <v>1476</v>
      </c>
    </row>
    <row r="803" spans="1:3" ht="15" x14ac:dyDescent="0.25">
      <c r="A803" s="40">
        <v>418036</v>
      </c>
      <c r="B803" s="41" t="s">
        <v>607</v>
      </c>
      <c r="C803" s="39" t="s">
        <v>1477</v>
      </c>
    </row>
    <row r="804" spans="1:3" ht="15" x14ac:dyDescent="0.25">
      <c r="A804" s="40">
        <v>418576</v>
      </c>
      <c r="B804" s="41" t="s">
        <v>607</v>
      </c>
      <c r="C804" s="39" t="s">
        <v>1478</v>
      </c>
    </row>
    <row r="805" spans="1:3" ht="15" x14ac:dyDescent="0.25">
      <c r="A805" s="40">
        <v>418577</v>
      </c>
      <c r="B805" s="41" t="s">
        <v>607</v>
      </c>
      <c r="C805" s="39" t="s">
        <v>1479</v>
      </c>
    </row>
    <row r="806" spans="1:3" ht="15" x14ac:dyDescent="0.25">
      <c r="A806" s="40">
        <v>418578</v>
      </c>
      <c r="B806" s="41" t="s">
        <v>607</v>
      </c>
      <c r="C806" s="39" t="s">
        <v>1480</v>
      </c>
    </row>
    <row r="807" spans="1:3" ht="15" x14ac:dyDescent="0.25">
      <c r="A807" s="40">
        <v>418579</v>
      </c>
      <c r="B807" s="41" t="s">
        <v>607</v>
      </c>
      <c r="C807" s="39" t="s">
        <v>1481</v>
      </c>
    </row>
    <row r="808" spans="1:3" ht="15" x14ac:dyDescent="0.25">
      <c r="A808" s="40">
        <v>418580</v>
      </c>
      <c r="B808" s="41" t="s">
        <v>607</v>
      </c>
      <c r="C808" s="39" t="s">
        <v>1482</v>
      </c>
    </row>
    <row r="809" spans="1:3" ht="15" x14ac:dyDescent="0.25">
      <c r="A809" s="40">
        <v>420265</v>
      </c>
      <c r="B809" s="41" t="s">
        <v>607</v>
      </c>
      <c r="C809" s="39" t="s">
        <v>1483</v>
      </c>
    </row>
    <row r="810" spans="1:3" ht="15" x14ac:dyDescent="0.25">
      <c r="A810" s="40">
        <v>420266</v>
      </c>
      <c r="B810" s="41" t="s">
        <v>607</v>
      </c>
      <c r="C810" s="39" t="s">
        <v>1484</v>
      </c>
    </row>
    <row r="811" spans="1:3" ht="15" x14ac:dyDescent="0.25">
      <c r="A811" s="40">
        <v>420267</v>
      </c>
      <c r="B811" s="41" t="s">
        <v>607</v>
      </c>
      <c r="C811" s="39" t="s">
        <v>1485</v>
      </c>
    </row>
    <row r="812" spans="1:3" ht="15" x14ac:dyDescent="0.25">
      <c r="A812" s="40">
        <v>420328</v>
      </c>
      <c r="B812" s="41" t="s">
        <v>607</v>
      </c>
      <c r="C812" s="39" t="s">
        <v>1486</v>
      </c>
    </row>
    <row r="813" spans="1:3" ht="15" x14ac:dyDescent="0.25">
      <c r="A813" s="40">
        <v>420329</v>
      </c>
      <c r="B813" s="41" t="s">
        <v>607</v>
      </c>
      <c r="C813" s="39" t="s">
        <v>1487</v>
      </c>
    </row>
    <row r="814" spans="1:3" ht="15" x14ac:dyDescent="0.25">
      <c r="A814" s="40">
        <v>422795</v>
      </c>
      <c r="B814" s="41" t="s">
        <v>607</v>
      </c>
      <c r="C814" s="39" t="s">
        <v>1488</v>
      </c>
    </row>
    <row r="815" spans="1:3" ht="15" x14ac:dyDescent="0.25">
      <c r="A815" s="40">
        <v>427223</v>
      </c>
      <c r="B815" s="41" t="s">
        <v>607</v>
      </c>
      <c r="C815" s="39" t="s">
        <v>1489</v>
      </c>
    </row>
    <row r="816" spans="1:3" ht="15" x14ac:dyDescent="0.25">
      <c r="A816" s="40">
        <v>428534</v>
      </c>
      <c r="B816" s="41" t="s">
        <v>607</v>
      </c>
      <c r="C816" s="39" t="s">
        <v>1490</v>
      </c>
    </row>
    <row r="817" spans="1:3" ht="15" x14ac:dyDescent="0.25">
      <c r="A817" s="40">
        <v>428535</v>
      </c>
      <c r="B817" s="41" t="s">
        <v>607</v>
      </c>
      <c r="C817" s="39" t="s">
        <v>1491</v>
      </c>
    </row>
    <row r="818" spans="1:3" ht="15" x14ac:dyDescent="0.25">
      <c r="A818" s="40">
        <v>428536</v>
      </c>
      <c r="B818" s="41" t="s">
        <v>607</v>
      </c>
      <c r="C818" s="39" t="s">
        <v>1492</v>
      </c>
    </row>
    <row r="819" spans="1:3" ht="15" x14ac:dyDescent="0.25">
      <c r="A819" s="40">
        <v>433401</v>
      </c>
      <c r="B819" s="41" t="s">
        <v>607</v>
      </c>
      <c r="C819" s="39" t="s">
        <v>2226</v>
      </c>
    </row>
    <row r="820" spans="1:3" ht="15" x14ac:dyDescent="0.25">
      <c r="A820" s="40">
        <v>433402</v>
      </c>
      <c r="B820" s="41" t="s">
        <v>607</v>
      </c>
      <c r="C820" s="39" t="s">
        <v>2227</v>
      </c>
    </row>
    <row r="821" spans="1:3" ht="15" x14ac:dyDescent="0.25">
      <c r="A821" s="40">
        <v>433403</v>
      </c>
      <c r="B821" s="41" t="s">
        <v>607</v>
      </c>
      <c r="C821" s="39" t="s">
        <v>2228</v>
      </c>
    </row>
    <row r="822" spans="1:3" ht="15" x14ac:dyDescent="0.25">
      <c r="A822" s="40">
        <v>433404</v>
      </c>
      <c r="B822" s="41" t="s">
        <v>607</v>
      </c>
      <c r="C822" s="39" t="s">
        <v>2229</v>
      </c>
    </row>
    <row r="823" spans="1:3" ht="15" x14ac:dyDescent="0.25">
      <c r="A823" s="40">
        <v>433405</v>
      </c>
      <c r="B823" s="41" t="s">
        <v>607</v>
      </c>
      <c r="C823" s="39" t="s">
        <v>2230</v>
      </c>
    </row>
    <row r="824" spans="1:3" ht="15" x14ac:dyDescent="0.25">
      <c r="A824" s="40">
        <v>433406</v>
      </c>
      <c r="B824" s="41" t="s">
        <v>607</v>
      </c>
      <c r="C824" s="39" t="s">
        <v>2231</v>
      </c>
    </row>
    <row r="825" spans="1:3" ht="15" x14ac:dyDescent="0.25">
      <c r="A825" s="40">
        <v>433407</v>
      </c>
      <c r="B825" s="41" t="s">
        <v>607</v>
      </c>
      <c r="C825" s="39" t="s">
        <v>2232</v>
      </c>
    </row>
    <row r="826" spans="1:3" ht="15" x14ac:dyDescent="0.25">
      <c r="A826" s="40">
        <v>433408</v>
      </c>
      <c r="B826" s="41" t="s">
        <v>607</v>
      </c>
      <c r="C826" s="39" t="s">
        <v>2233</v>
      </c>
    </row>
    <row r="827" spans="1:3" ht="15" x14ac:dyDescent="0.25">
      <c r="A827" s="40">
        <v>433409</v>
      </c>
      <c r="B827" s="41" t="s">
        <v>607</v>
      </c>
      <c r="C827" s="39" t="s">
        <v>2234</v>
      </c>
    </row>
    <row r="828" spans="1:3" ht="15" x14ac:dyDescent="0.25">
      <c r="A828" s="40">
        <v>433410</v>
      </c>
      <c r="B828" s="41" t="s">
        <v>607</v>
      </c>
      <c r="C828" s="39" t="s">
        <v>2235</v>
      </c>
    </row>
    <row r="829" spans="1:3" ht="15" x14ac:dyDescent="0.25">
      <c r="A829" s="40">
        <v>433411</v>
      </c>
      <c r="B829" s="41" t="s">
        <v>607</v>
      </c>
      <c r="C829" s="39" t="s">
        <v>2236</v>
      </c>
    </row>
    <row r="830" spans="1:3" ht="15" x14ac:dyDescent="0.25">
      <c r="A830" s="40">
        <v>433412</v>
      </c>
      <c r="B830" s="41" t="s">
        <v>607</v>
      </c>
      <c r="C830" s="39" t="s">
        <v>2237</v>
      </c>
    </row>
    <row r="831" spans="1:3" ht="15" x14ac:dyDescent="0.25">
      <c r="A831" s="40">
        <v>433413</v>
      </c>
      <c r="B831" s="41" t="s">
        <v>607</v>
      </c>
      <c r="C831" s="39" t="s">
        <v>2238</v>
      </c>
    </row>
    <row r="832" spans="1:3" ht="15" x14ac:dyDescent="0.25">
      <c r="A832" s="40">
        <v>433414</v>
      </c>
      <c r="B832" s="41" t="s">
        <v>607</v>
      </c>
      <c r="C832" s="39" t="s">
        <v>2239</v>
      </c>
    </row>
    <row r="833" spans="1:3" ht="15" x14ac:dyDescent="0.25">
      <c r="A833" s="40">
        <v>433415</v>
      </c>
      <c r="B833" s="41" t="s">
        <v>607</v>
      </c>
      <c r="C833" s="39" t="s">
        <v>2240</v>
      </c>
    </row>
    <row r="834" spans="1:3" ht="15" x14ac:dyDescent="0.25">
      <c r="A834" s="40">
        <v>433416</v>
      </c>
      <c r="B834" s="41" t="s">
        <v>607</v>
      </c>
      <c r="C834" s="39" t="s">
        <v>2241</v>
      </c>
    </row>
    <row r="835" spans="1:3" ht="15" x14ac:dyDescent="0.25">
      <c r="A835" s="40">
        <v>433417</v>
      </c>
      <c r="B835" s="41" t="s">
        <v>607</v>
      </c>
      <c r="C835" s="39" t="s">
        <v>2242</v>
      </c>
    </row>
    <row r="836" spans="1:3" ht="15" x14ac:dyDescent="0.25">
      <c r="A836" s="40">
        <v>433418</v>
      </c>
      <c r="B836" s="41" t="s">
        <v>607</v>
      </c>
      <c r="C836" s="39" t="s">
        <v>2243</v>
      </c>
    </row>
    <row r="837" spans="1:3" ht="15" x14ac:dyDescent="0.25">
      <c r="A837" s="40">
        <v>433419</v>
      </c>
      <c r="B837" s="41" t="s">
        <v>607</v>
      </c>
      <c r="C837" s="39" t="s">
        <v>2244</v>
      </c>
    </row>
    <row r="838" spans="1:3" ht="15" x14ac:dyDescent="0.25">
      <c r="A838" s="40">
        <v>433420</v>
      </c>
      <c r="B838" s="41" t="s">
        <v>607</v>
      </c>
      <c r="C838" s="39" t="s">
        <v>2245</v>
      </c>
    </row>
    <row r="839" spans="1:3" ht="15" x14ac:dyDescent="0.25">
      <c r="A839" s="40">
        <v>404676</v>
      </c>
      <c r="B839" s="41" t="s">
        <v>2358</v>
      </c>
      <c r="C839" s="39" t="s">
        <v>2246</v>
      </c>
    </row>
    <row r="840" spans="1:3" ht="15" x14ac:dyDescent="0.25">
      <c r="A840" s="40">
        <v>404668</v>
      </c>
      <c r="B840" s="41" t="s">
        <v>2358</v>
      </c>
      <c r="C840" s="39" t="s">
        <v>2247</v>
      </c>
    </row>
    <row r="841" spans="1:3" ht="15" x14ac:dyDescent="0.25">
      <c r="A841" s="40">
        <v>404669</v>
      </c>
      <c r="B841" s="41" t="s">
        <v>2358</v>
      </c>
      <c r="C841" s="39" t="s">
        <v>2248</v>
      </c>
    </row>
    <row r="842" spans="1:3" ht="15" x14ac:dyDescent="0.25">
      <c r="A842" s="40">
        <v>404670</v>
      </c>
      <c r="B842" s="41" t="s">
        <v>2359</v>
      </c>
      <c r="C842" s="39" t="s">
        <v>2249</v>
      </c>
    </row>
    <row r="843" spans="1:3" ht="15" x14ac:dyDescent="0.25">
      <c r="A843" s="40">
        <v>404667</v>
      </c>
      <c r="B843" s="41" t="s">
        <v>1407</v>
      </c>
      <c r="C843" s="39" t="s">
        <v>1297</v>
      </c>
    </row>
    <row r="844" spans="1:3" ht="15" x14ac:dyDescent="0.25">
      <c r="A844" s="40">
        <v>404871</v>
      </c>
      <c r="B844" s="41" t="s">
        <v>608</v>
      </c>
      <c r="C844" s="39" t="s">
        <v>2250</v>
      </c>
    </row>
    <row r="845" spans="1:3" ht="15" x14ac:dyDescent="0.25">
      <c r="A845" s="40">
        <v>404873</v>
      </c>
      <c r="B845" s="41" t="s">
        <v>608</v>
      </c>
      <c r="C845" s="39" t="s">
        <v>2251</v>
      </c>
    </row>
    <row r="846" spans="1:3" ht="15" x14ac:dyDescent="0.25">
      <c r="A846" s="40">
        <v>404874</v>
      </c>
      <c r="B846" s="41" t="s">
        <v>608</v>
      </c>
      <c r="C846" s="39" t="s">
        <v>2252</v>
      </c>
    </row>
    <row r="847" spans="1:3" ht="15" x14ac:dyDescent="0.25">
      <c r="A847" s="40">
        <v>404792</v>
      </c>
      <c r="B847" s="41" t="s">
        <v>608</v>
      </c>
      <c r="C847" s="39" t="s">
        <v>2253</v>
      </c>
    </row>
    <row r="848" spans="1:3" ht="15" x14ac:dyDescent="0.25">
      <c r="A848" s="40">
        <v>404870</v>
      </c>
      <c r="B848" s="41" t="s">
        <v>608</v>
      </c>
      <c r="C848" s="39" t="s">
        <v>2254</v>
      </c>
    </row>
    <row r="849" spans="1:3" ht="15" x14ac:dyDescent="0.25">
      <c r="A849" s="40">
        <v>404869</v>
      </c>
      <c r="B849" s="41" t="s">
        <v>608</v>
      </c>
      <c r="C849" s="39" t="s">
        <v>2255</v>
      </c>
    </row>
    <row r="850" spans="1:3" ht="15" x14ac:dyDescent="0.25">
      <c r="A850" s="40">
        <v>404791</v>
      </c>
      <c r="B850" s="41" t="s">
        <v>608</v>
      </c>
      <c r="C850" s="39" t="s">
        <v>1298</v>
      </c>
    </row>
    <row r="851" spans="1:3" ht="15" x14ac:dyDescent="0.25">
      <c r="A851" s="40">
        <v>404724</v>
      </c>
      <c r="B851" s="41" t="s">
        <v>609</v>
      </c>
      <c r="C851" s="39" t="s">
        <v>1299</v>
      </c>
    </row>
    <row r="852" spans="1:3" ht="15" x14ac:dyDescent="0.25">
      <c r="A852" s="40">
        <v>404808</v>
      </c>
      <c r="B852" s="41" t="s">
        <v>608</v>
      </c>
      <c r="C852" s="39" t="s">
        <v>2256</v>
      </c>
    </row>
    <row r="853" spans="1:3" ht="15" x14ac:dyDescent="0.25">
      <c r="A853" s="40">
        <v>404793</v>
      </c>
      <c r="B853" s="41" t="s">
        <v>608</v>
      </c>
      <c r="C853" s="39" t="s">
        <v>2257</v>
      </c>
    </row>
    <row r="854" spans="1:3" ht="15" x14ac:dyDescent="0.25">
      <c r="A854" s="40">
        <v>404794</v>
      </c>
      <c r="B854" s="41" t="s">
        <v>608</v>
      </c>
      <c r="C854" s="39" t="s">
        <v>2258</v>
      </c>
    </row>
    <row r="855" spans="1:3" ht="15" x14ac:dyDescent="0.25">
      <c r="A855" s="40">
        <v>404795</v>
      </c>
      <c r="B855" s="41" t="s">
        <v>608</v>
      </c>
      <c r="C855" s="39" t="s">
        <v>2259</v>
      </c>
    </row>
    <row r="856" spans="1:3" ht="15" x14ac:dyDescent="0.25">
      <c r="A856" s="40">
        <v>404796</v>
      </c>
      <c r="B856" s="41" t="s">
        <v>1408</v>
      </c>
      <c r="C856" s="39" t="s">
        <v>1300</v>
      </c>
    </row>
    <row r="857" spans="1:3" ht="15" x14ac:dyDescent="0.25">
      <c r="A857" s="40">
        <v>404790</v>
      </c>
      <c r="B857" s="41" t="s">
        <v>608</v>
      </c>
      <c r="C857" s="39" t="s">
        <v>2260</v>
      </c>
    </row>
    <row r="858" spans="1:3" ht="15" x14ac:dyDescent="0.25">
      <c r="A858" s="40">
        <v>404786</v>
      </c>
      <c r="B858" s="41" t="s">
        <v>608</v>
      </c>
      <c r="C858" s="39" t="s">
        <v>2261</v>
      </c>
    </row>
    <row r="859" spans="1:3" ht="15" x14ac:dyDescent="0.25">
      <c r="A859" s="40">
        <v>404787</v>
      </c>
      <c r="B859" s="41" t="s">
        <v>608</v>
      </c>
      <c r="C859" s="39" t="s">
        <v>2262</v>
      </c>
    </row>
    <row r="860" spans="1:3" ht="15" x14ac:dyDescent="0.25">
      <c r="A860" s="40">
        <v>404788</v>
      </c>
      <c r="B860" s="41" t="s">
        <v>608</v>
      </c>
      <c r="C860" s="39" t="s">
        <v>2263</v>
      </c>
    </row>
    <row r="861" spans="1:3" ht="15" x14ac:dyDescent="0.25">
      <c r="A861" s="40">
        <v>404789</v>
      </c>
      <c r="B861" s="41" t="s">
        <v>608</v>
      </c>
      <c r="C861" s="39" t="s">
        <v>2264</v>
      </c>
    </row>
    <row r="862" spans="1:3" ht="15" x14ac:dyDescent="0.25">
      <c r="A862" s="40">
        <v>404723</v>
      </c>
      <c r="B862" s="41" t="s">
        <v>1409</v>
      </c>
      <c r="C862" s="39" t="s">
        <v>1301</v>
      </c>
    </row>
    <row r="863" spans="1:3" ht="15" x14ac:dyDescent="0.25">
      <c r="A863" s="40">
        <v>404806</v>
      </c>
      <c r="B863" s="41" t="s">
        <v>608</v>
      </c>
      <c r="C863" s="39" t="s">
        <v>2265</v>
      </c>
    </row>
    <row r="864" spans="1:3" ht="15" x14ac:dyDescent="0.25">
      <c r="A864" s="40">
        <v>404807</v>
      </c>
      <c r="B864" s="41" t="s">
        <v>608</v>
      </c>
      <c r="C864" s="39" t="s">
        <v>2266</v>
      </c>
    </row>
    <row r="865" spans="1:3" ht="15" x14ac:dyDescent="0.25">
      <c r="A865" s="40">
        <v>404821</v>
      </c>
      <c r="B865" s="41" t="s">
        <v>2360</v>
      </c>
      <c r="C865" s="39" t="s">
        <v>2267</v>
      </c>
    </row>
    <row r="866" spans="1:3" ht="15" x14ac:dyDescent="0.25">
      <c r="A866" s="40">
        <v>404822</v>
      </c>
      <c r="B866" s="41" t="s">
        <v>2360</v>
      </c>
      <c r="C866" s="39" t="s">
        <v>2268</v>
      </c>
    </row>
    <row r="867" spans="1:3" ht="15" x14ac:dyDescent="0.25">
      <c r="A867" s="40">
        <v>404868</v>
      </c>
      <c r="B867" s="41" t="s">
        <v>609</v>
      </c>
      <c r="C867" s="39" t="s">
        <v>2269</v>
      </c>
    </row>
    <row r="868" spans="1:3" ht="15" x14ac:dyDescent="0.25">
      <c r="A868" s="40">
        <v>404722</v>
      </c>
      <c r="B868" s="41" t="s">
        <v>1409</v>
      </c>
      <c r="C868" s="39" t="s">
        <v>1302</v>
      </c>
    </row>
    <row r="869" spans="1:3" ht="15" x14ac:dyDescent="0.25">
      <c r="A869" s="40">
        <v>404782</v>
      </c>
      <c r="B869" s="41" t="s">
        <v>610</v>
      </c>
      <c r="C869" s="39" t="s">
        <v>2270</v>
      </c>
    </row>
    <row r="870" spans="1:3" ht="15" x14ac:dyDescent="0.25">
      <c r="A870" s="40">
        <v>404783</v>
      </c>
      <c r="B870" s="41" t="s">
        <v>610</v>
      </c>
      <c r="C870" s="39" t="s">
        <v>2271</v>
      </c>
    </row>
    <row r="871" spans="1:3" ht="15" x14ac:dyDescent="0.25">
      <c r="A871" s="40">
        <v>404784</v>
      </c>
      <c r="B871" s="41" t="s">
        <v>610</v>
      </c>
      <c r="C871" s="39" t="s">
        <v>2272</v>
      </c>
    </row>
    <row r="872" spans="1:3" ht="15" x14ac:dyDescent="0.25">
      <c r="A872" s="40">
        <v>404785</v>
      </c>
      <c r="B872" s="41" t="s">
        <v>610</v>
      </c>
      <c r="C872" s="39" t="s">
        <v>2273</v>
      </c>
    </row>
    <row r="873" spans="1:3" ht="15" x14ac:dyDescent="0.25">
      <c r="A873" s="40">
        <v>404805</v>
      </c>
      <c r="B873" s="41" t="s">
        <v>610</v>
      </c>
      <c r="C873" s="39" t="s">
        <v>2274</v>
      </c>
    </row>
    <row r="874" spans="1:3" ht="15" x14ac:dyDescent="0.25">
      <c r="A874" s="40">
        <v>404779</v>
      </c>
      <c r="B874" s="41" t="s">
        <v>1408</v>
      </c>
      <c r="C874" s="39" t="s">
        <v>1304</v>
      </c>
    </row>
    <row r="875" spans="1:3" ht="15" x14ac:dyDescent="0.25">
      <c r="A875" s="40">
        <v>404780</v>
      </c>
      <c r="B875" s="41" t="s">
        <v>2361</v>
      </c>
      <c r="C875" s="39" t="s">
        <v>2275</v>
      </c>
    </row>
    <row r="876" spans="1:3" ht="15" x14ac:dyDescent="0.25">
      <c r="A876" s="40">
        <v>404781</v>
      </c>
      <c r="B876" s="41" t="s">
        <v>1408</v>
      </c>
      <c r="C876" s="39" t="s">
        <v>1303</v>
      </c>
    </row>
    <row r="877" spans="1:3" ht="15" x14ac:dyDescent="0.25">
      <c r="A877" s="40">
        <v>404721</v>
      </c>
      <c r="B877" s="41" t="s">
        <v>1409</v>
      </c>
      <c r="C877" s="39" t="s">
        <v>1305</v>
      </c>
    </row>
    <row r="878" spans="1:3" ht="15" x14ac:dyDescent="0.25">
      <c r="A878" s="40">
        <v>404762</v>
      </c>
      <c r="B878" s="41" t="s">
        <v>1408</v>
      </c>
      <c r="C878" s="39" t="s">
        <v>1306</v>
      </c>
    </row>
    <row r="879" spans="1:3" ht="15" x14ac:dyDescent="0.25">
      <c r="A879" s="40">
        <v>404761</v>
      </c>
      <c r="B879" s="41" t="s">
        <v>1408</v>
      </c>
      <c r="C879" s="39" t="s">
        <v>1307</v>
      </c>
    </row>
    <row r="880" spans="1:3" ht="15" x14ac:dyDescent="0.25">
      <c r="A880" s="40">
        <v>404771</v>
      </c>
      <c r="B880" s="41" t="s">
        <v>1408</v>
      </c>
      <c r="C880" s="39" t="s">
        <v>1313</v>
      </c>
    </row>
    <row r="881" spans="1:3" ht="15" x14ac:dyDescent="0.25">
      <c r="A881" s="40">
        <v>404772</v>
      </c>
      <c r="B881" s="41" t="s">
        <v>1408</v>
      </c>
      <c r="C881" s="39" t="s">
        <v>1315</v>
      </c>
    </row>
    <row r="882" spans="1:3" ht="15" x14ac:dyDescent="0.25">
      <c r="A882" s="40">
        <v>404773</v>
      </c>
      <c r="B882" s="41" t="s">
        <v>1408</v>
      </c>
      <c r="C882" s="39" t="s">
        <v>1314</v>
      </c>
    </row>
    <row r="883" spans="1:3" ht="15" x14ac:dyDescent="0.25">
      <c r="A883" s="40">
        <v>404774</v>
      </c>
      <c r="B883" s="41" t="s">
        <v>1408</v>
      </c>
      <c r="C883" s="39" t="s">
        <v>1317</v>
      </c>
    </row>
    <row r="884" spans="1:3" ht="15" x14ac:dyDescent="0.25">
      <c r="A884" s="40">
        <v>404775</v>
      </c>
      <c r="B884" s="41" t="s">
        <v>1408</v>
      </c>
      <c r="C884" s="39" t="s">
        <v>1316</v>
      </c>
    </row>
    <row r="885" spans="1:3" ht="15" x14ac:dyDescent="0.25">
      <c r="A885" s="40">
        <v>404776</v>
      </c>
      <c r="B885" s="41" t="s">
        <v>1408</v>
      </c>
      <c r="C885" s="39" t="s">
        <v>1309</v>
      </c>
    </row>
    <row r="886" spans="1:3" ht="15" x14ac:dyDescent="0.25">
      <c r="A886" s="40">
        <v>404777</v>
      </c>
      <c r="B886" s="41" t="s">
        <v>1408</v>
      </c>
      <c r="C886" s="39" t="s">
        <v>1308</v>
      </c>
    </row>
    <row r="887" spans="1:3" ht="15" x14ac:dyDescent="0.25">
      <c r="A887" s="40">
        <v>404858</v>
      </c>
      <c r="B887" s="41" t="s">
        <v>2362</v>
      </c>
      <c r="C887" s="39" t="s">
        <v>2276</v>
      </c>
    </row>
    <row r="888" spans="1:3" ht="15" x14ac:dyDescent="0.25">
      <c r="A888" s="40">
        <v>404718</v>
      </c>
      <c r="B888" s="41" t="s">
        <v>1409</v>
      </c>
      <c r="C888" s="39" t="s">
        <v>1311</v>
      </c>
    </row>
    <row r="889" spans="1:3" ht="15" x14ac:dyDescent="0.25">
      <c r="A889" s="40">
        <v>404719</v>
      </c>
      <c r="B889" s="41" t="s">
        <v>1409</v>
      </c>
      <c r="C889" s="39" t="s">
        <v>1310</v>
      </c>
    </row>
    <row r="890" spans="1:3" ht="15" x14ac:dyDescent="0.25">
      <c r="A890" s="40">
        <v>404720</v>
      </c>
      <c r="B890" s="41" t="s">
        <v>1409</v>
      </c>
      <c r="C890" s="39" t="s">
        <v>1312</v>
      </c>
    </row>
    <row r="891" spans="1:3" ht="15" x14ac:dyDescent="0.25">
      <c r="A891" s="40">
        <v>404852</v>
      </c>
      <c r="B891" s="41" t="s">
        <v>2361</v>
      </c>
      <c r="C891" s="39" t="s">
        <v>2277</v>
      </c>
    </row>
    <row r="892" spans="1:3" ht="15" x14ac:dyDescent="0.25">
      <c r="A892" s="40">
        <v>404778</v>
      </c>
      <c r="B892" s="41" t="s">
        <v>2361</v>
      </c>
      <c r="C892" s="39" t="s">
        <v>2278</v>
      </c>
    </row>
    <row r="893" spans="1:3" ht="15" x14ac:dyDescent="0.25">
      <c r="A893" s="40">
        <v>404763</v>
      </c>
      <c r="B893" s="41" t="s">
        <v>1408</v>
      </c>
      <c r="C893" s="39" t="s">
        <v>2279</v>
      </c>
    </row>
    <row r="894" spans="1:3" ht="15" x14ac:dyDescent="0.25">
      <c r="A894" s="40">
        <v>404764</v>
      </c>
      <c r="B894" s="41" t="s">
        <v>1408</v>
      </c>
      <c r="C894" s="39" t="s">
        <v>1320</v>
      </c>
    </row>
    <row r="895" spans="1:3" ht="15" x14ac:dyDescent="0.25">
      <c r="A895" s="40">
        <v>404765</v>
      </c>
      <c r="B895" s="41" t="s">
        <v>1408</v>
      </c>
      <c r="C895" s="39" t="s">
        <v>1319</v>
      </c>
    </row>
    <row r="896" spans="1:3" ht="15" x14ac:dyDescent="0.25">
      <c r="A896" s="40">
        <v>404766</v>
      </c>
      <c r="B896" s="41" t="s">
        <v>1408</v>
      </c>
      <c r="C896" s="39" t="s">
        <v>1318</v>
      </c>
    </row>
    <row r="897" spans="1:3" ht="15" x14ac:dyDescent="0.25">
      <c r="A897" s="40">
        <v>404767</v>
      </c>
      <c r="B897" s="41" t="s">
        <v>1408</v>
      </c>
      <c r="C897" s="39" t="s">
        <v>2280</v>
      </c>
    </row>
    <row r="898" spans="1:3" ht="15" x14ac:dyDescent="0.25">
      <c r="A898" s="40">
        <v>404768</v>
      </c>
      <c r="B898" s="41" t="s">
        <v>2361</v>
      </c>
      <c r="C898" s="39" t="s">
        <v>2281</v>
      </c>
    </row>
    <row r="899" spans="1:3" ht="15" x14ac:dyDescent="0.25">
      <c r="A899" s="40">
        <v>404769</v>
      </c>
      <c r="B899" s="41" t="s">
        <v>2361</v>
      </c>
      <c r="C899" s="39" t="s">
        <v>2282</v>
      </c>
    </row>
    <row r="900" spans="1:3" ht="15" x14ac:dyDescent="0.25">
      <c r="A900" s="40">
        <v>404770</v>
      </c>
      <c r="B900" s="41" t="s">
        <v>2361</v>
      </c>
      <c r="C900" s="39" t="s">
        <v>2283</v>
      </c>
    </row>
    <row r="901" spans="1:3" ht="15" x14ac:dyDescent="0.25">
      <c r="A901" s="40">
        <v>404810</v>
      </c>
      <c r="B901" s="41" t="s">
        <v>2363</v>
      </c>
      <c r="C901" s="39" t="s">
        <v>2284</v>
      </c>
    </row>
    <row r="902" spans="1:3" ht="15" x14ac:dyDescent="0.25">
      <c r="A902" s="40">
        <v>404760</v>
      </c>
      <c r="B902" s="41" t="s">
        <v>2361</v>
      </c>
      <c r="C902" s="39" t="s">
        <v>2285</v>
      </c>
    </row>
    <row r="903" spans="1:3" ht="15" x14ac:dyDescent="0.25">
      <c r="A903" s="40">
        <v>404797</v>
      </c>
      <c r="B903" s="41" t="s">
        <v>2361</v>
      </c>
      <c r="C903" s="39" t="s">
        <v>2286</v>
      </c>
    </row>
    <row r="904" spans="1:3" ht="15" x14ac:dyDescent="0.25">
      <c r="A904" s="40">
        <v>404725</v>
      </c>
      <c r="B904" s="41" t="s">
        <v>1409</v>
      </c>
      <c r="C904" s="39" t="s">
        <v>1321</v>
      </c>
    </row>
    <row r="905" spans="1:3" ht="15" x14ac:dyDescent="0.25">
      <c r="A905" s="40">
        <v>404726</v>
      </c>
      <c r="B905" s="41" t="s">
        <v>2364</v>
      </c>
      <c r="C905" s="39" t="s">
        <v>2287</v>
      </c>
    </row>
    <row r="906" spans="1:3" ht="15" x14ac:dyDescent="0.25">
      <c r="A906" s="40">
        <v>404727</v>
      </c>
      <c r="B906" s="41" t="s">
        <v>1409</v>
      </c>
      <c r="C906" s="39" t="s">
        <v>1322</v>
      </c>
    </row>
    <row r="907" spans="1:3" ht="15" x14ac:dyDescent="0.25">
      <c r="A907" s="40">
        <v>404728</v>
      </c>
      <c r="B907" s="41" t="s">
        <v>1409</v>
      </c>
      <c r="C907" s="39" t="s">
        <v>1323</v>
      </c>
    </row>
    <row r="908" spans="1:3" ht="15" x14ac:dyDescent="0.25">
      <c r="A908" s="40">
        <v>404733</v>
      </c>
      <c r="B908" s="41" t="s">
        <v>2361</v>
      </c>
      <c r="C908" s="39" t="s">
        <v>2288</v>
      </c>
    </row>
    <row r="909" spans="1:3" ht="15" x14ac:dyDescent="0.25">
      <c r="A909" s="40">
        <v>404734</v>
      </c>
      <c r="B909" s="41" t="s">
        <v>2361</v>
      </c>
      <c r="C909" s="39" t="s">
        <v>2289</v>
      </c>
    </row>
    <row r="910" spans="1:3" ht="15" x14ac:dyDescent="0.25">
      <c r="A910" s="40">
        <v>404737</v>
      </c>
      <c r="B910" s="41" t="s">
        <v>2361</v>
      </c>
      <c r="C910" s="39" t="s">
        <v>2290</v>
      </c>
    </row>
    <row r="911" spans="1:3" ht="15" x14ac:dyDescent="0.25">
      <c r="A911" s="40">
        <v>404738</v>
      </c>
      <c r="B911" s="41" t="s">
        <v>2361</v>
      </c>
      <c r="C911" s="39" t="s">
        <v>2291</v>
      </c>
    </row>
    <row r="912" spans="1:3" ht="15" x14ac:dyDescent="0.25">
      <c r="A912" s="40">
        <v>404739</v>
      </c>
      <c r="B912" s="41" t="s">
        <v>2361</v>
      </c>
      <c r="C912" s="39" t="s">
        <v>2292</v>
      </c>
    </row>
    <row r="913" spans="1:3" ht="15" x14ac:dyDescent="0.25">
      <c r="A913" s="40">
        <v>404740</v>
      </c>
      <c r="B913" s="41" t="s">
        <v>2361</v>
      </c>
      <c r="C913" s="39" t="s">
        <v>2293</v>
      </c>
    </row>
    <row r="914" spans="1:3" ht="15" x14ac:dyDescent="0.25">
      <c r="A914" s="40">
        <v>404741</v>
      </c>
      <c r="B914" s="41" t="s">
        <v>2361</v>
      </c>
      <c r="C914" s="39" t="s">
        <v>2294</v>
      </c>
    </row>
    <row r="915" spans="1:3" ht="15" x14ac:dyDescent="0.25">
      <c r="A915" s="40">
        <v>404742</v>
      </c>
      <c r="B915" s="41" t="s">
        <v>2361</v>
      </c>
      <c r="C915" s="39" t="s">
        <v>2295</v>
      </c>
    </row>
    <row r="916" spans="1:3" ht="15" x14ac:dyDescent="0.25">
      <c r="A916" s="40">
        <v>404743</v>
      </c>
      <c r="B916" s="41" t="s">
        <v>2361</v>
      </c>
      <c r="C916" s="39" t="s">
        <v>2296</v>
      </c>
    </row>
    <row r="917" spans="1:3" ht="15" x14ac:dyDescent="0.25">
      <c r="A917" s="40">
        <v>404744</v>
      </c>
      <c r="B917" s="41" t="s">
        <v>2361</v>
      </c>
      <c r="C917" s="39" t="s">
        <v>2297</v>
      </c>
    </row>
    <row r="918" spans="1:3" ht="15" x14ac:dyDescent="0.25">
      <c r="A918" s="40">
        <v>404745</v>
      </c>
      <c r="B918" s="41" t="s">
        <v>2361</v>
      </c>
      <c r="C918" s="39" t="s">
        <v>2298</v>
      </c>
    </row>
    <row r="919" spans="1:3" ht="15" x14ac:dyDescent="0.25">
      <c r="A919" s="40">
        <v>404746</v>
      </c>
      <c r="B919" s="41" t="s">
        <v>2361</v>
      </c>
      <c r="C919" s="39" t="s">
        <v>2299</v>
      </c>
    </row>
    <row r="920" spans="1:3" ht="15" x14ac:dyDescent="0.25">
      <c r="A920" s="40">
        <v>404747</v>
      </c>
      <c r="B920" s="41" t="s">
        <v>2361</v>
      </c>
      <c r="C920" s="39" t="s">
        <v>2300</v>
      </c>
    </row>
    <row r="921" spans="1:3" ht="15" x14ac:dyDescent="0.25">
      <c r="A921" s="40">
        <v>404748</v>
      </c>
      <c r="B921" s="41" t="s">
        <v>2361</v>
      </c>
      <c r="C921" s="39" t="s">
        <v>2301</v>
      </c>
    </row>
    <row r="922" spans="1:3" ht="15" x14ac:dyDescent="0.25">
      <c r="A922" s="40">
        <v>404798</v>
      </c>
      <c r="B922" s="41" t="s">
        <v>2363</v>
      </c>
      <c r="C922" s="39" t="s">
        <v>2302</v>
      </c>
    </row>
    <row r="923" spans="1:3" ht="15" x14ac:dyDescent="0.25">
      <c r="A923" s="40">
        <v>404799</v>
      </c>
      <c r="B923" s="41" t="s">
        <v>2363</v>
      </c>
      <c r="C923" s="39" t="s">
        <v>2303</v>
      </c>
    </row>
    <row r="924" spans="1:3" ht="15" x14ac:dyDescent="0.25">
      <c r="A924" s="40">
        <v>404800</v>
      </c>
      <c r="B924" s="41" t="s">
        <v>2363</v>
      </c>
      <c r="C924" s="39" t="s">
        <v>2304</v>
      </c>
    </row>
    <row r="925" spans="1:3" ht="15" x14ac:dyDescent="0.25">
      <c r="A925" s="40">
        <v>404801</v>
      </c>
      <c r="B925" s="41" t="s">
        <v>2363</v>
      </c>
      <c r="C925" s="39" t="s">
        <v>2305</v>
      </c>
    </row>
    <row r="926" spans="1:3" ht="15" x14ac:dyDescent="0.25">
      <c r="A926" s="40">
        <v>404802</v>
      </c>
      <c r="B926" s="41" t="s">
        <v>2363</v>
      </c>
      <c r="C926" s="39" t="s">
        <v>2306</v>
      </c>
    </row>
    <row r="927" spans="1:3" ht="15" x14ac:dyDescent="0.25">
      <c r="A927" s="40">
        <v>404803</v>
      </c>
      <c r="B927" s="41" t="s">
        <v>2363</v>
      </c>
      <c r="C927" s="39" t="s">
        <v>2307</v>
      </c>
    </row>
    <row r="928" spans="1:3" ht="15" x14ac:dyDescent="0.25">
      <c r="A928" s="40">
        <v>404804</v>
      </c>
      <c r="B928" s="41" t="s">
        <v>2363</v>
      </c>
      <c r="C928" s="39" t="s">
        <v>2308</v>
      </c>
    </row>
    <row r="929" spans="1:3" ht="15" x14ac:dyDescent="0.25">
      <c r="A929" s="40">
        <v>404713</v>
      </c>
      <c r="B929" s="41" t="s">
        <v>1409</v>
      </c>
      <c r="C929" s="39" t="s">
        <v>1324</v>
      </c>
    </row>
    <row r="930" spans="1:3" ht="15" x14ac:dyDescent="0.25">
      <c r="A930" s="40">
        <v>404714</v>
      </c>
      <c r="B930" s="41" t="s">
        <v>1409</v>
      </c>
      <c r="C930" s="39" t="s">
        <v>1326</v>
      </c>
    </row>
    <row r="931" spans="1:3" ht="15" x14ac:dyDescent="0.25">
      <c r="A931" s="40">
        <v>404715</v>
      </c>
      <c r="B931" s="41" t="s">
        <v>1409</v>
      </c>
      <c r="C931" s="39" t="s">
        <v>1325</v>
      </c>
    </row>
    <row r="932" spans="1:3" ht="15" x14ac:dyDescent="0.25">
      <c r="A932" s="40">
        <v>404716</v>
      </c>
      <c r="B932" s="41" t="s">
        <v>1409</v>
      </c>
      <c r="C932" s="39" t="s">
        <v>1327</v>
      </c>
    </row>
    <row r="933" spans="1:3" ht="15" x14ac:dyDescent="0.25">
      <c r="A933" s="40">
        <v>404717</v>
      </c>
      <c r="B933" s="41" t="s">
        <v>2365</v>
      </c>
      <c r="C933" s="39" t="s">
        <v>2309</v>
      </c>
    </row>
    <row r="934" spans="1:3" ht="15" x14ac:dyDescent="0.25">
      <c r="A934" s="40">
        <v>404749</v>
      </c>
      <c r="B934" s="41" t="s">
        <v>2363</v>
      </c>
      <c r="C934" s="39" t="s">
        <v>2310</v>
      </c>
    </row>
    <row r="935" spans="1:3" ht="15" x14ac:dyDescent="0.25">
      <c r="A935" s="40">
        <v>404750</v>
      </c>
      <c r="B935" s="41" t="s">
        <v>2361</v>
      </c>
      <c r="C935" s="39" t="s">
        <v>2311</v>
      </c>
    </row>
    <row r="936" spans="1:3" ht="15" x14ac:dyDescent="0.25">
      <c r="A936" s="40">
        <v>404751</v>
      </c>
      <c r="B936" s="41" t="s">
        <v>2363</v>
      </c>
      <c r="C936" s="39" t="s">
        <v>2312</v>
      </c>
    </row>
    <row r="937" spans="1:3" ht="15" x14ac:dyDescent="0.25">
      <c r="A937" s="40">
        <v>404752</v>
      </c>
      <c r="B937" s="41" t="s">
        <v>2361</v>
      </c>
      <c r="C937" s="39" t="s">
        <v>2313</v>
      </c>
    </row>
    <row r="938" spans="1:3" ht="15" x14ac:dyDescent="0.25">
      <c r="A938" s="40">
        <v>404753</v>
      </c>
      <c r="B938" s="41" t="s">
        <v>2361</v>
      </c>
      <c r="C938" s="39" t="s">
        <v>2314</v>
      </c>
    </row>
    <row r="939" spans="1:3" ht="15" x14ac:dyDescent="0.25">
      <c r="A939" s="40">
        <v>404754</v>
      </c>
      <c r="B939" s="41" t="s">
        <v>2361</v>
      </c>
      <c r="C939" s="39" t="s">
        <v>2315</v>
      </c>
    </row>
    <row r="940" spans="1:3" ht="15" x14ac:dyDescent="0.25">
      <c r="A940" s="40">
        <v>404755</v>
      </c>
      <c r="B940" s="41" t="s">
        <v>2363</v>
      </c>
      <c r="C940" s="39" t="s">
        <v>2316</v>
      </c>
    </row>
    <row r="941" spans="1:3" ht="15" x14ac:dyDescent="0.25">
      <c r="A941" s="40">
        <v>404756</v>
      </c>
      <c r="B941" s="41" t="s">
        <v>2363</v>
      </c>
      <c r="C941" s="39" t="s">
        <v>2317</v>
      </c>
    </row>
    <row r="942" spans="1:3" ht="15" x14ac:dyDescent="0.25">
      <c r="A942" s="40">
        <v>404757</v>
      </c>
      <c r="B942" s="41" t="s">
        <v>2363</v>
      </c>
      <c r="C942" s="39" t="s">
        <v>2318</v>
      </c>
    </row>
    <row r="943" spans="1:3" ht="15" x14ac:dyDescent="0.25">
      <c r="A943" s="40">
        <v>404758</v>
      </c>
      <c r="B943" s="41" t="s">
        <v>2361</v>
      </c>
      <c r="C943" s="39" t="s">
        <v>2319</v>
      </c>
    </row>
    <row r="944" spans="1:3" ht="15" x14ac:dyDescent="0.25">
      <c r="A944" s="40">
        <v>404759</v>
      </c>
      <c r="B944" s="41" t="s">
        <v>2361</v>
      </c>
      <c r="C944" s="39" t="s">
        <v>2320</v>
      </c>
    </row>
    <row r="945" spans="1:3" ht="15" x14ac:dyDescent="0.25">
      <c r="A945" s="40">
        <v>404735</v>
      </c>
      <c r="B945" s="41" t="s">
        <v>2363</v>
      </c>
      <c r="C945" s="39" t="s">
        <v>2321</v>
      </c>
    </row>
    <row r="946" spans="1:3" ht="15" x14ac:dyDescent="0.25">
      <c r="A946" s="40">
        <v>404736</v>
      </c>
      <c r="B946" s="41" t="s">
        <v>2361</v>
      </c>
      <c r="C946" s="39" t="s">
        <v>2322</v>
      </c>
    </row>
    <row r="947" spans="1:3" ht="15" x14ac:dyDescent="0.25">
      <c r="A947" s="40">
        <v>404731</v>
      </c>
      <c r="B947" s="41" t="s">
        <v>2363</v>
      </c>
      <c r="C947" s="39" t="s">
        <v>2323</v>
      </c>
    </row>
    <row r="948" spans="1:3" ht="15" x14ac:dyDescent="0.25">
      <c r="A948" s="40">
        <v>404732</v>
      </c>
      <c r="B948" s="41" t="s">
        <v>2363</v>
      </c>
      <c r="C948" s="39" t="s">
        <v>2324</v>
      </c>
    </row>
    <row r="949" spans="1:3" ht="15" x14ac:dyDescent="0.25">
      <c r="A949" s="40">
        <v>406356</v>
      </c>
      <c r="B949" s="41" t="s">
        <v>1688</v>
      </c>
      <c r="C949" s="39" t="s">
        <v>2325</v>
      </c>
    </row>
    <row r="950" spans="1:3" ht="15" x14ac:dyDescent="0.25">
      <c r="A950" s="40">
        <v>406357</v>
      </c>
      <c r="B950" s="41" t="s">
        <v>1688</v>
      </c>
      <c r="C950" s="39" t="s">
        <v>2326</v>
      </c>
    </row>
    <row r="951" spans="1:3" ht="15" x14ac:dyDescent="0.25">
      <c r="A951" s="40">
        <v>406358</v>
      </c>
      <c r="B951" s="41" t="s">
        <v>1688</v>
      </c>
      <c r="C951" s="39" t="s">
        <v>2327</v>
      </c>
    </row>
    <row r="952" spans="1:3" ht="15" x14ac:dyDescent="0.25">
      <c r="A952" s="40">
        <v>406980</v>
      </c>
      <c r="B952" s="41" t="s">
        <v>1409</v>
      </c>
      <c r="C952" s="39" t="s">
        <v>1328</v>
      </c>
    </row>
    <row r="953" spans="1:3" ht="15" x14ac:dyDescent="0.25">
      <c r="A953" s="40">
        <v>406981</v>
      </c>
      <c r="B953" s="41" t="s">
        <v>2366</v>
      </c>
      <c r="C953" s="39" t="s">
        <v>2328</v>
      </c>
    </row>
    <row r="954" spans="1:3" ht="15" x14ac:dyDescent="0.25">
      <c r="A954" s="40">
        <v>406982</v>
      </c>
      <c r="B954" s="41" t="s">
        <v>2366</v>
      </c>
      <c r="C954" s="39" t="s">
        <v>2329</v>
      </c>
    </row>
    <row r="955" spans="1:3" ht="15" x14ac:dyDescent="0.25">
      <c r="A955" s="40">
        <v>406983</v>
      </c>
      <c r="B955" s="41" t="s">
        <v>1409</v>
      </c>
      <c r="C955" s="39" t="s">
        <v>1329</v>
      </c>
    </row>
    <row r="956" spans="1:3" ht="15" x14ac:dyDescent="0.25">
      <c r="A956" s="40">
        <v>406984</v>
      </c>
      <c r="B956" s="41" t="s">
        <v>2366</v>
      </c>
      <c r="C956" s="39" t="s">
        <v>2330</v>
      </c>
    </row>
    <row r="957" spans="1:3" ht="15" x14ac:dyDescent="0.25">
      <c r="A957" s="40">
        <v>406985</v>
      </c>
      <c r="B957" s="41" t="s">
        <v>1409</v>
      </c>
      <c r="C957" s="39" t="s">
        <v>1330</v>
      </c>
    </row>
    <row r="958" spans="1:3" ht="15" x14ac:dyDescent="0.25">
      <c r="A958" s="40">
        <v>406986</v>
      </c>
      <c r="B958" s="41" t="s">
        <v>1688</v>
      </c>
      <c r="C958" s="39" t="s">
        <v>2331</v>
      </c>
    </row>
    <row r="959" spans="1:3" ht="15" x14ac:dyDescent="0.25">
      <c r="A959" s="40">
        <v>406987</v>
      </c>
      <c r="B959" s="41" t="s">
        <v>1409</v>
      </c>
      <c r="C959" s="39" t="s">
        <v>2332</v>
      </c>
    </row>
    <row r="960" spans="1:3" ht="15" x14ac:dyDescent="0.25">
      <c r="A960" s="40">
        <v>410497</v>
      </c>
      <c r="B960" s="41" t="s">
        <v>1408</v>
      </c>
      <c r="C960" s="39" t="s">
        <v>1331</v>
      </c>
    </row>
    <row r="961" spans="1:3" ht="15" x14ac:dyDescent="0.25">
      <c r="A961" s="40">
        <v>410495</v>
      </c>
      <c r="B961" s="41" t="s">
        <v>1688</v>
      </c>
      <c r="C961" s="39" t="s">
        <v>2333</v>
      </c>
    </row>
    <row r="962" spans="1:3" ht="15" x14ac:dyDescent="0.25">
      <c r="A962" s="40">
        <v>410496</v>
      </c>
      <c r="B962" s="41" t="s">
        <v>1688</v>
      </c>
      <c r="C962" s="39" t="s">
        <v>2334</v>
      </c>
    </row>
    <row r="963" spans="1:3" ht="15" x14ac:dyDescent="0.25">
      <c r="A963" s="40">
        <v>414358</v>
      </c>
      <c r="B963" s="41" t="s">
        <v>1409</v>
      </c>
      <c r="C963" s="39" t="s">
        <v>1371</v>
      </c>
    </row>
    <row r="964" spans="1:3" ht="15" x14ac:dyDescent="0.25">
      <c r="A964" s="40">
        <v>414359</v>
      </c>
      <c r="B964" s="41" t="s">
        <v>1409</v>
      </c>
      <c r="C964" s="39" t="s">
        <v>1372</v>
      </c>
    </row>
    <row r="965" spans="1:3" ht="15" x14ac:dyDescent="0.25">
      <c r="A965" s="40">
        <v>414360</v>
      </c>
      <c r="B965" s="41" t="s">
        <v>2366</v>
      </c>
      <c r="C965" s="39" t="s">
        <v>2335</v>
      </c>
    </row>
    <row r="966" spans="1:3" ht="15" x14ac:dyDescent="0.25">
      <c r="A966" s="40">
        <v>414361</v>
      </c>
      <c r="B966" s="41" t="s">
        <v>1409</v>
      </c>
      <c r="C966" s="39" t="s">
        <v>1373</v>
      </c>
    </row>
    <row r="967" spans="1:3" ht="15" x14ac:dyDescent="0.25">
      <c r="A967" s="40">
        <v>414362</v>
      </c>
      <c r="B967" s="41" t="s">
        <v>1408</v>
      </c>
      <c r="C967" s="39" t="s">
        <v>1374</v>
      </c>
    </row>
    <row r="968" spans="1:3" ht="15" x14ac:dyDescent="0.25">
      <c r="A968" s="40">
        <v>415116</v>
      </c>
      <c r="B968" s="41" t="s">
        <v>1408</v>
      </c>
      <c r="C968" s="39" t="s">
        <v>1493</v>
      </c>
    </row>
    <row r="969" spans="1:3" ht="15" x14ac:dyDescent="0.25">
      <c r="A969" s="40">
        <v>415117</v>
      </c>
      <c r="B969" s="41" t="s">
        <v>1408</v>
      </c>
      <c r="C969" s="39" t="s">
        <v>1494</v>
      </c>
    </row>
    <row r="970" spans="1:3" ht="15" x14ac:dyDescent="0.25">
      <c r="A970" s="40">
        <v>415118</v>
      </c>
      <c r="B970" s="41" t="s">
        <v>1408</v>
      </c>
      <c r="C970" s="39" t="s">
        <v>1495</v>
      </c>
    </row>
    <row r="971" spans="1:3" ht="15" x14ac:dyDescent="0.25">
      <c r="A971" s="40">
        <v>415119</v>
      </c>
      <c r="B971" s="41" t="s">
        <v>1408</v>
      </c>
      <c r="C971" s="39" t="s">
        <v>1496</v>
      </c>
    </row>
    <row r="972" spans="1:3" ht="15" x14ac:dyDescent="0.25">
      <c r="A972" s="40">
        <v>415120</v>
      </c>
      <c r="B972" s="41" t="s">
        <v>1408</v>
      </c>
      <c r="C972" s="39" t="s">
        <v>1497</v>
      </c>
    </row>
    <row r="973" spans="1:3" ht="15" x14ac:dyDescent="0.25">
      <c r="A973" s="40">
        <v>415121</v>
      </c>
      <c r="B973" s="41" t="s">
        <v>1408</v>
      </c>
      <c r="C973" s="39" t="s">
        <v>1498</v>
      </c>
    </row>
    <row r="974" spans="1:3" ht="15" x14ac:dyDescent="0.25">
      <c r="A974" s="40">
        <v>415122</v>
      </c>
      <c r="B974" s="41" t="s">
        <v>1408</v>
      </c>
      <c r="C974" s="39" t="s">
        <v>1499</v>
      </c>
    </row>
    <row r="975" spans="1:3" ht="15" x14ac:dyDescent="0.25">
      <c r="A975" s="40">
        <v>415123</v>
      </c>
      <c r="B975" s="41" t="s">
        <v>1408</v>
      </c>
      <c r="C975" s="39" t="s">
        <v>1500</v>
      </c>
    </row>
    <row r="976" spans="1:3" ht="15" x14ac:dyDescent="0.25">
      <c r="A976" s="40">
        <v>415124</v>
      </c>
      <c r="B976" s="41" t="s">
        <v>1408</v>
      </c>
      <c r="C976" s="39" t="s">
        <v>1501</v>
      </c>
    </row>
    <row r="977" spans="1:3" ht="15" x14ac:dyDescent="0.25">
      <c r="A977" s="40">
        <v>415125</v>
      </c>
      <c r="B977" s="41" t="s">
        <v>1408</v>
      </c>
      <c r="C977" s="39" t="s">
        <v>1502</v>
      </c>
    </row>
    <row r="978" spans="1:3" ht="15" x14ac:dyDescent="0.25">
      <c r="A978" s="40">
        <v>415126</v>
      </c>
      <c r="B978" s="41" t="s">
        <v>1408</v>
      </c>
      <c r="C978" s="39" t="s">
        <v>1503</v>
      </c>
    </row>
    <row r="979" spans="1:3" ht="15" x14ac:dyDescent="0.25">
      <c r="A979" s="40">
        <v>415127</v>
      </c>
      <c r="B979" s="41" t="s">
        <v>1408</v>
      </c>
      <c r="C979" s="39" t="s">
        <v>1504</v>
      </c>
    </row>
    <row r="980" spans="1:3" ht="15" x14ac:dyDescent="0.25">
      <c r="A980" s="40">
        <v>415128</v>
      </c>
      <c r="B980" s="41" t="s">
        <v>1408</v>
      </c>
      <c r="C980" s="39" t="s">
        <v>1505</v>
      </c>
    </row>
    <row r="981" spans="1:3" ht="15" x14ac:dyDescent="0.25">
      <c r="A981" s="40">
        <v>415129</v>
      </c>
      <c r="B981" s="41" t="s">
        <v>1408</v>
      </c>
      <c r="C981" s="39" t="s">
        <v>1506</v>
      </c>
    </row>
    <row r="982" spans="1:3" ht="15" x14ac:dyDescent="0.25">
      <c r="A982" s="40">
        <v>415130</v>
      </c>
      <c r="B982" s="41" t="s">
        <v>1408</v>
      </c>
      <c r="C982" s="39" t="s">
        <v>1507</v>
      </c>
    </row>
    <row r="983" spans="1:3" ht="15" x14ac:dyDescent="0.25">
      <c r="A983" s="40">
        <v>415131</v>
      </c>
      <c r="B983" s="41" t="s">
        <v>1408</v>
      </c>
      <c r="C983" s="39" t="s">
        <v>1508</v>
      </c>
    </row>
    <row r="984" spans="1:3" ht="15" x14ac:dyDescent="0.25">
      <c r="A984" s="40">
        <v>415132</v>
      </c>
      <c r="B984" s="41" t="s">
        <v>1408</v>
      </c>
      <c r="C984" s="39" t="s">
        <v>1509</v>
      </c>
    </row>
    <row r="985" spans="1:3" ht="15" x14ac:dyDescent="0.25">
      <c r="A985" s="40">
        <v>415133</v>
      </c>
      <c r="B985" s="41" t="s">
        <v>1408</v>
      </c>
      <c r="C985" s="39" t="s">
        <v>1510</v>
      </c>
    </row>
    <row r="986" spans="1:3" ht="15" x14ac:dyDescent="0.25">
      <c r="A986" s="40">
        <v>415134</v>
      </c>
      <c r="B986" s="41" t="s">
        <v>1408</v>
      </c>
      <c r="C986" s="39" t="s">
        <v>1375</v>
      </c>
    </row>
    <row r="987" spans="1:3" ht="15" x14ac:dyDescent="0.25">
      <c r="A987" s="40">
        <v>418037</v>
      </c>
      <c r="B987" s="41" t="s">
        <v>610</v>
      </c>
      <c r="C987" s="39" t="s">
        <v>1511</v>
      </c>
    </row>
    <row r="988" spans="1:3" ht="15" x14ac:dyDescent="0.25">
      <c r="A988" s="40">
        <v>418038</v>
      </c>
      <c r="B988" s="41" t="s">
        <v>610</v>
      </c>
      <c r="C988" s="39" t="s">
        <v>1512</v>
      </c>
    </row>
    <row r="989" spans="1:3" ht="15" x14ac:dyDescent="0.25">
      <c r="A989" s="40">
        <v>404568</v>
      </c>
      <c r="B989" s="41" t="s">
        <v>1410</v>
      </c>
      <c r="C989" s="39" t="s">
        <v>1336</v>
      </c>
    </row>
    <row r="990" spans="1:3" ht="15" x14ac:dyDescent="0.25">
      <c r="A990" s="40">
        <v>404569</v>
      </c>
      <c r="B990" s="41" t="s">
        <v>1410</v>
      </c>
      <c r="C990" s="39" t="s">
        <v>1337</v>
      </c>
    </row>
    <row r="991" spans="1:3" ht="15" x14ac:dyDescent="0.25">
      <c r="A991" s="40">
        <v>404549</v>
      </c>
      <c r="B991" s="41" t="s">
        <v>1410</v>
      </c>
      <c r="C991" s="39" t="s">
        <v>1332</v>
      </c>
    </row>
    <row r="992" spans="1:3" ht="15" x14ac:dyDescent="0.25">
      <c r="A992" s="40">
        <v>404555</v>
      </c>
      <c r="B992" s="41" t="s">
        <v>1410</v>
      </c>
      <c r="C992" s="39" t="s">
        <v>1338</v>
      </c>
    </row>
    <row r="993" spans="1:3" ht="15" x14ac:dyDescent="0.25">
      <c r="A993" s="40">
        <v>404556</v>
      </c>
      <c r="B993" s="41" t="s">
        <v>1410</v>
      </c>
      <c r="C993" s="39" t="s">
        <v>1334</v>
      </c>
    </row>
    <row r="994" spans="1:3" ht="15" x14ac:dyDescent="0.25">
      <c r="A994" s="40">
        <v>404557</v>
      </c>
      <c r="B994" s="41" t="s">
        <v>1410</v>
      </c>
      <c r="C994" s="39" t="s">
        <v>1335</v>
      </c>
    </row>
    <row r="995" spans="1:3" ht="15" x14ac:dyDescent="0.25">
      <c r="A995" s="40">
        <v>404558</v>
      </c>
      <c r="B995" s="41" t="s">
        <v>1410</v>
      </c>
      <c r="C995" s="39" t="s">
        <v>1333</v>
      </c>
    </row>
    <row r="996" spans="1:3" ht="15" x14ac:dyDescent="0.25">
      <c r="A996" s="40">
        <v>404554</v>
      </c>
      <c r="B996" s="41" t="s">
        <v>1410</v>
      </c>
      <c r="C996" s="39" t="s">
        <v>1339</v>
      </c>
    </row>
    <row r="997" spans="1:3" ht="15" x14ac:dyDescent="0.25">
      <c r="A997" s="40">
        <v>404553</v>
      </c>
      <c r="B997" s="41" t="s">
        <v>1410</v>
      </c>
      <c r="C997" s="39" t="s">
        <v>1340</v>
      </c>
    </row>
    <row r="998" spans="1:3" ht="15" x14ac:dyDescent="0.25">
      <c r="A998" s="40">
        <v>404548</v>
      </c>
      <c r="B998" s="41" t="s">
        <v>1410</v>
      </c>
      <c r="C998" s="39" t="s">
        <v>1341</v>
      </c>
    </row>
    <row r="999" spans="1:3" ht="15" x14ac:dyDescent="0.25">
      <c r="A999" s="40">
        <v>404546</v>
      </c>
      <c r="B999" s="41" t="s">
        <v>1410</v>
      </c>
      <c r="C999" s="39" t="s">
        <v>1344</v>
      </c>
    </row>
    <row r="1000" spans="1:3" ht="15" x14ac:dyDescent="0.25">
      <c r="A1000" s="40">
        <v>404547</v>
      </c>
      <c r="B1000" s="41" t="s">
        <v>1410</v>
      </c>
      <c r="C1000" s="39" t="s">
        <v>1343</v>
      </c>
    </row>
    <row r="1001" spans="1:3" ht="15" x14ac:dyDescent="0.25">
      <c r="A1001" s="40">
        <v>404567</v>
      </c>
      <c r="B1001" s="41" t="s">
        <v>1410</v>
      </c>
      <c r="C1001" s="39" t="s">
        <v>1342</v>
      </c>
    </row>
    <row r="1002" spans="1:3" ht="15" x14ac:dyDescent="0.25">
      <c r="A1002" s="40">
        <v>404551</v>
      </c>
      <c r="B1002" s="41" t="s">
        <v>1410</v>
      </c>
      <c r="C1002" s="39" t="s">
        <v>1346</v>
      </c>
    </row>
    <row r="1003" spans="1:3" ht="15" x14ac:dyDescent="0.25">
      <c r="A1003" s="40">
        <v>404552</v>
      </c>
      <c r="B1003" s="41" t="s">
        <v>1410</v>
      </c>
      <c r="C1003" s="39" t="s">
        <v>1345</v>
      </c>
    </row>
    <row r="1004" spans="1:3" ht="15" x14ac:dyDescent="0.25">
      <c r="A1004" s="40">
        <v>404566</v>
      </c>
      <c r="B1004" s="41" t="s">
        <v>1410</v>
      </c>
      <c r="C1004" s="39" t="s">
        <v>1347</v>
      </c>
    </row>
    <row r="1005" spans="1:3" ht="15" x14ac:dyDescent="0.25">
      <c r="A1005" s="40">
        <v>404563</v>
      </c>
      <c r="B1005" s="41" t="s">
        <v>1410</v>
      </c>
      <c r="C1005" s="39" t="s">
        <v>1350</v>
      </c>
    </row>
    <row r="1006" spans="1:3" ht="15" x14ac:dyDescent="0.25">
      <c r="A1006" s="40">
        <v>404564</v>
      </c>
      <c r="B1006" s="41" t="s">
        <v>1410</v>
      </c>
      <c r="C1006" s="39" t="s">
        <v>1348</v>
      </c>
    </row>
    <row r="1007" spans="1:3" ht="15" x14ac:dyDescent="0.25">
      <c r="A1007" s="40">
        <v>404565</v>
      </c>
      <c r="B1007" s="41" t="s">
        <v>1410</v>
      </c>
      <c r="C1007" s="39" t="s">
        <v>1349</v>
      </c>
    </row>
    <row r="1008" spans="1:3" ht="15" x14ac:dyDescent="0.25">
      <c r="A1008" s="40">
        <v>404550</v>
      </c>
      <c r="B1008" s="41" t="s">
        <v>1410</v>
      </c>
      <c r="C1008" s="39" t="s">
        <v>1354</v>
      </c>
    </row>
    <row r="1009" spans="1:3" ht="15" x14ac:dyDescent="0.25">
      <c r="A1009" s="40">
        <v>404559</v>
      </c>
      <c r="B1009" s="41" t="s">
        <v>1410</v>
      </c>
      <c r="C1009" s="39" t="s">
        <v>1355</v>
      </c>
    </row>
    <row r="1010" spans="1:3" ht="15" x14ac:dyDescent="0.25">
      <c r="A1010" s="40">
        <v>404560</v>
      </c>
      <c r="B1010" s="41" t="s">
        <v>1410</v>
      </c>
      <c r="C1010" s="39" t="s">
        <v>1352</v>
      </c>
    </row>
    <row r="1011" spans="1:3" ht="15" x14ac:dyDescent="0.25">
      <c r="A1011" s="40">
        <v>404561</v>
      </c>
      <c r="B1011" s="41" t="s">
        <v>1410</v>
      </c>
      <c r="C1011" s="39" t="s">
        <v>1353</v>
      </c>
    </row>
    <row r="1012" spans="1:3" ht="15" x14ac:dyDescent="0.25">
      <c r="A1012" s="40">
        <v>404562</v>
      </c>
      <c r="B1012" s="41" t="s">
        <v>1410</v>
      </c>
      <c r="C1012" s="39" t="s">
        <v>1351</v>
      </c>
    </row>
    <row r="1013" spans="1:3" ht="15" x14ac:dyDescent="0.25">
      <c r="A1013" s="40">
        <v>406988</v>
      </c>
      <c r="B1013" s="41" t="s">
        <v>1410</v>
      </c>
      <c r="C1013" s="39" t="s">
        <v>1356</v>
      </c>
    </row>
    <row r="1014" spans="1:3" ht="15" x14ac:dyDescent="0.25">
      <c r="A1014" s="40">
        <v>406989</v>
      </c>
      <c r="B1014" s="41" t="s">
        <v>1410</v>
      </c>
      <c r="C1014" s="39" t="s">
        <v>1357</v>
      </c>
    </row>
    <row r="1015" spans="1:3" ht="15" x14ac:dyDescent="0.25">
      <c r="A1015" s="40">
        <v>413890</v>
      </c>
      <c r="B1015" s="41" t="s">
        <v>1410</v>
      </c>
      <c r="C1015" s="39" t="s">
        <v>1513</v>
      </c>
    </row>
    <row r="1016" spans="1:3" ht="15" x14ac:dyDescent="0.25">
      <c r="A1016" s="40">
        <v>414733</v>
      </c>
      <c r="B1016" s="41" t="s">
        <v>1410</v>
      </c>
      <c r="C1016" s="39" t="s">
        <v>1514</v>
      </c>
    </row>
    <row r="1017" spans="1:3" ht="15" x14ac:dyDescent="0.25">
      <c r="A1017" s="40">
        <v>414734</v>
      </c>
      <c r="B1017" s="41" t="s">
        <v>1410</v>
      </c>
      <c r="C1017" s="39" t="s">
        <v>1515</v>
      </c>
    </row>
    <row r="1018" spans="1:3" ht="15" x14ac:dyDescent="0.25">
      <c r="A1018" s="40">
        <v>414735</v>
      </c>
      <c r="B1018" s="41" t="s">
        <v>1410</v>
      </c>
      <c r="C1018" s="39" t="s">
        <v>1516</v>
      </c>
    </row>
    <row r="1019" spans="1:3" ht="15" x14ac:dyDescent="0.25">
      <c r="A1019" s="40">
        <v>422796</v>
      </c>
      <c r="B1019" s="41" t="s">
        <v>611</v>
      </c>
      <c r="C1019" s="39" t="s">
        <v>1517</v>
      </c>
    </row>
    <row r="1020" spans="1:3" ht="15" x14ac:dyDescent="0.25">
      <c r="A1020" s="40">
        <v>422797</v>
      </c>
      <c r="B1020" s="41" t="s">
        <v>611</v>
      </c>
      <c r="C1020" s="39" t="s">
        <v>1518</v>
      </c>
    </row>
    <row r="1021" spans="1:3" ht="15" x14ac:dyDescent="0.25">
      <c r="A1021" s="40">
        <v>422798</v>
      </c>
      <c r="B1021" s="41" t="s">
        <v>611</v>
      </c>
      <c r="C1021" s="39" t="s">
        <v>1519</v>
      </c>
    </row>
    <row r="1022" spans="1:3" ht="15" x14ac:dyDescent="0.25">
      <c r="A1022" s="40">
        <v>433421</v>
      </c>
      <c r="B1022" s="41" t="s">
        <v>611</v>
      </c>
      <c r="C1022" s="39" t="s">
        <v>2336</v>
      </c>
    </row>
    <row r="1023" spans="1:3" ht="15" x14ac:dyDescent="0.25">
      <c r="A1023" s="40">
        <v>433422</v>
      </c>
      <c r="B1023" s="41" t="s">
        <v>611</v>
      </c>
      <c r="C1023" s="39" t="s">
        <v>2337</v>
      </c>
    </row>
    <row r="1024" spans="1:3" ht="15" x14ac:dyDescent="0.25">
      <c r="A1024" s="40">
        <v>433423</v>
      </c>
      <c r="B1024" s="41" t="s">
        <v>611</v>
      </c>
      <c r="C1024" s="39" t="s">
        <v>2338</v>
      </c>
    </row>
    <row r="1025" spans="1:3" ht="15" x14ac:dyDescent="0.25">
      <c r="A1025" s="40">
        <v>343314</v>
      </c>
      <c r="B1025" s="41" t="s">
        <v>612</v>
      </c>
      <c r="C1025" s="39" t="s">
        <v>1359</v>
      </c>
    </row>
    <row r="1026" spans="1:3" ht="15" x14ac:dyDescent="0.25">
      <c r="A1026" s="40">
        <v>343361</v>
      </c>
      <c r="B1026" s="41" t="s">
        <v>612</v>
      </c>
      <c r="C1026" s="39" t="s">
        <v>2339</v>
      </c>
    </row>
    <row r="1027" spans="1:3" ht="15" x14ac:dyDescent="0.25">
      <c r="A1027" s="40">
        <v>343362</v>
      </c>
      <c r="B1027" s="41" t="s">
        <v>612</v>
      </c>
      <c r="C1027" s="39" t="s">
        <v>1360</v>
      </c>
    </row>
    <row r="1028" spans="1:3" ht="15" x14ac:dyDescent="0.25">
      <c r="A1028" s="40">
        <v>343363</v>
      </c>
      <c r="B1028" s="41" t="s">
        <v>612</v>
      </c>
      <c r="C1028" s="39" t="s">
        <v>1366</v>
      </c>
    </row>
    <row r="1029" spans="1:3" ht="15" x14ac:dyDescent="0.25">
      <c r="A1029" s="40">
        <v>343364</v>
      </c>
      <c r="B1029" s="41" t="s">
        <v>612</v>
      </c>
      <c r="C1029" s="39" t="s">
        <v>1365</v>
      </c>
    </row>
    <row r="1030" spans="1:3" ht="15" x14ac:dyDescent="0.25">
      <c r="A1030" s="40">
        <v>343365</v>
      </c>
      <c r="B1030" s="41" t="s">
        <v>612</v>
      </c>
      <c r="C1030" s="39" t="s">
        <v>1367</v>
      </c>
    </row>
    <row r="1031" spans="1:3" ht="15" x14ac:dyDescent="0.25">
      <c r="A1031" s="40">
        <v>343366</v>
      </c>
      <c r="B1031" s="41" t="s">
        <v>612</v>
      </c>
      <c r="C1031" s="39" t="s">
        <v>1368</v>
      </c>
    </row>
    <row r="1032" spans="1:3" ht="15" x14ac:dyDescent="0.25">
      <c r="A1032" s="40">
        <v>343367</v>
      </c>
      <c r="B1032" s="41" t="s">
        <v>612</v>
      </c>
      <c r="C1032" s="39" t="s">
        <v>1364</v>
      </c>
    </row>
    <row r="1033" spans="1:3" ht="15" x14ac:dyDescent="0.25">
      <c r="A1033" s="40">
        <v>343368</v>
      </c>
      <c r="B1033" s="41" t="s">
        <v>612</v>
      </c>
      <c r="C1033" s="39" t="s">
        <v>1363</v>
      </c>
    </row>
    <row r="1034" spans="1:3" ht="15" x14ac:dyDescent="0.25">
      <c r="A1034" s="40">
        <v>343369</v>
      </c>
      <c r="B1034" s="41" t="s">
        <v>612</v>
      </c>
      <c r="C1034" s="39" t="s">
        <v>1361</v>
      </c>
    </row>
    <row r="1035" spans="1:3" ht="15" x14ac:dyDescent="0.25">
      <c r="A1035" s="40">
        <v>343370</v>
      </c>
      <c r="B1035" s="41" t="s">
        <v>612</v>
      </c>
      <c r="C1035" s="39" t="s">
        <v>1362</v>
      </c>
    </row>
    <row r="1036" spans="1:3" ht="15" x14ac:dyDescent="0.25">
      <c r="A1036" s="40">
        <v>343371</v>
      </c>
      <c r="B1036" s="41" t="s">
        <v>612</v>
      </c>
      <c r="C1036" s="39" t="s">
        <v>2340</v>
      </c>
    </row>
    <row r="1037" spans="1:3" ht="15" x14ac:dyDescent="0.25">
      <c r="A1037" s="40">
        <v>343372</v>
      </c>
      <c r="B1037" s="41" t="s">
        <v>612</v>
      </c>
      <c r="C1037" s="39" t="s">
        <v>2341</v>
      </c>
    </row>
    <row r="1038" spans="1:3" ht="15" x14ac:dyDescent="0.25">
      <c r="A1038" s="40">
        <v>343373</v>
      </c>
      <c r="B1038" s="41" t="s">
        <v>612</v>
      </c>
      <c r="C1038" s="39" t="s">
        <v>1358</v>
      </c>
    </row>
    <row r="1039" spans="1:3" ht="15" x14ac:dyDescent="0.25">
      <c r="A1039" s="40">
        <v>343374</v>
      </c>
      <c r="B1039" s="41" t="s">
        <v>612</v>
      </c>
      <c r="C1039" s="39" t="s">
        <v>2342</v>
      </c>
    </row>
    <row r="1040" spans="1:3" ht="15" x14ac:dyDescent="0.25">
      <c r="A1040" s="40">
        <v>343378</v>
      </c>
      <c r="B1040" s="41" t="s">
        <v>612</v>
      </c>
      <c r="C1040" s="39" t="s">
        <v>2343</v>
      </c>
    </row>
    <row r="1041" spans="1:3" ht="15" x14ac:dyDescent="0.25">
      <c r="A1041" s="40">
        <v>343379</v>
      </c>
      <c r="B1041" s="41" t="s">
        <v>612</v>
      </c>
      <c r="C1041" s="39" t="s">
        <v>2344</v>
      </c>
    </row>
    <row r="1042" spans="1:3" ht="15" x14ac:dyDescent="0.25">
      <c r="A1042" s="40">
        <v>343380</v>
      </c>
      <c r="B1042" s="41" t="s">
        <v>612</v>
      </c>
      <c r="C1042" s="39" t="s">
        <v>2345</v>
      </c>
    </row>
    <row r="1043" spans="1:3" ht="15" x14ac:dyDescent="0.25">
      <c r="A1043" s="40">
        <v>343381</v>
      </c>
      <c r="B1043" s="41" t="s">
        <v>612</v>
      </c>
      <c r="C1043" s="39" t="s">
        <v>2346</v>
      </c>
    </row>
    <row r="1044" spans="1:3" ht="15" x14ac:dyDescent="0.25">
      <c r="A1044" s="40">
        <v>343382</v>
      </c>
      <c r="B1044" s="41" t="s">
        <v>612</v>
      </c>
      <c r="C1044" s="39" t="s">
        <v>1369</v>
      </c>
    </row>
    <row r="1045" spans="1:3" ht="15" x14ac:dyDescent="0.25">
      <c r="A1045" s="40">
        <v>404965</v>
      </c>
      <c r="B1045" s="41" t="s">
        <v>304</v>
      </c>
      <c r="C1045" s="40">
        <v>53001</v>
      </c>
    </row>
    <row r="1046" spans="1:3" ht="15" x14ac:dyDescent="0.25">
      <c r="A1046" s="40">
        <v>404966</v>
      </c>
      <c r="B1046" s="41" t="s">
        <v>1395</v>
      </c>
      <c r="C1046" s="39" t="s">
        <v>1689</v>
      </c>
    </row>
    <row r="1047" spans="1:3" ht="15" x14ac:dyDescent="0.25">
      <c r="A1047" s="40">
        <v>404963</v>
      </c>
      <c r="B1047" s="41" t="s">
        <v>1397</v>
      </c>
      <c r="C1047" s="39" t="s">
        <v>1690</v>
      </c>
    </row>
    <row r="1048" spans="1:3" ht="15" x14ac:dyDescent="0.25">
      <c r="A1048" s="40">
        <v>404964</v>
      </c>
      <c r="B1048" s="41" t="s">
        <v>1398</v>
      </c>
      <c r="C1048" s="39" t="s">
        <v>1691</v>
      </c>
    </row>
    <row r="1049" spans="1:3" ht="15" x14ac:dyDescent="0.25">
      <c r="A1049" s="40">
        <v>404960</v>
      </c>
      <c r="B1049" s="41" t="s">
        <v>1396</v>
      </c>
      <c r="C1049" s="39" t="s">
        <v>1692</v>
      </c>
    </row>
    <row r="1050" spans="1:3" ht="15" x14ac:dyDescent="0.25">
      <c r="A1050" s="40">
        <v>404961</v>
      </c>
      <c r="B1050" s="41" t="s">
        <v>310</v>
      </c>
      <c r="C1050" s="39" t="s">
        <v>1693</v>
      </c>
    </row>
    <row r="1051" spans="1:3" ht="15" x14ac:dyDescent="0.25">
      <c r="A1051" s="40">
        <v>404962</v>
      </c>
      <c r="B1051" s="41" t="s">
        <v>1520</v>
      </c>
      <c r="C1051" s="39" t="s">
        <v>1694</v>
      </c>
    </row>
    <row r="1052" spans="1:3" ht="15" x14ac:dyDescent="0.25">
      <c r="A1052" s="40">
        <v>351715</v>
      </c>
      <c r="B1052" s="41" t="s">
        <v>1522</v>
      </c>
      <c r="C1052" s="39" t="s">
        <v>1696</v>
      </c>
    </row>
    <row r="1053" spans="1:3" ht="15" x14ac:dyDescent="0.25">
      <c r="A1053" s="40">
        <v>351717</v>
      </c>
      <c r="B1053" s="41" t="s">
        <v>1522</v>
      </c>
      <c r="C1053" s="39" t="s">
        <v>1697</v>
      </c>
    </row>
    <row r="1054" spans="1:3" ht="15" x14ac:dyDescent="0.25">
      <c r="A1054" s="40">
        <v>351720</v>
      </c>
      <c r="B1054" s="41" t="s">
        <v>1522</v>
      </c>
      <c r="C1054" s="39" t="s">
        <v>1698</v>
      </c>
    </row>
    <row r="1055" spans="1:3" ht="15" x14ac:dyDescent="0.25">
      <c r="A1055" s="40">
        <v>360088</v>
      </c>
      <c r="B1055" s="41" t="s">
        <v>1522</v>
      </c>
      <c r="C1055" s="39" t="s">
        <v>1700</v>
      </c>
    </row>
    <row r="1056" spans="1:3" ht="15" x14ac:dyDescent="0.25">
      <c r="A1056" s="40">
        <v>360041</v>
      </c>
      <c r="B1056" s="41" t="s">
        <v>1523</v>
      </c>
      <c r="C1056" s="39" t="s">
        <v>1699</v>
      </c>
    </row>
    <row r="1057" spans="1:3" ht="15" x14ac:dyDescent="0.25">
      <c r="A1057" s="40">
        <v>402487</v>
      </c>
      <c r="B1057" s="41" t="s">
        <v>1521</v>
      </c>
      <c r="C1057" s="39" t="s">
        <v>1695</v>
      </c>
    </row>
    <row r="1058" spans="1:3" ht="15" x14ac:dyDescent="0.25">
      <c r="A1058" s="40">
        <v>340082</v>
      </c>
      <c r="B1058" s="41" t="s">
        <v>1521</v>
      </c>
      <c r="C1058" s="39" t="s">
        <v>1701</v>
      </c>
    </row>
    <row r="1059" spans="1:3" ht="15" x14ac:dyDescent="0.25">
      <c r="A1059" s="40">
        <v>355408</v>
      </c>
      <c r="B1059" s="41" t="s">
        <v>1524</v>
      </c>
      <c r="C1059" s="39" t="s">
        <v>1702</v>
      </c>
    </row>
    <row r="1060" spans="1:3" ht="15" x14ac:dyDescent="0.25">
      <c r="A1060" s="40">
        <v>353927</v>
      </c>
      <c r="B1060" s="41" t="s">
        <v>1525</v>
      </c>
      <c r="C1060" s="39" t="s">
        <v>1703</v>
      </c>
    </row>
    <row r="1061" spans="1:3" ht="15" x14ac:dyDescent="0.25">
      <c r="A1061" s="40">
        <v>355400</v>
      </c>
      <c r="B1061" s="41" t="s">
        <v>1526</v>
      </c>
      <c r="C1061" s="39" t="s">
        <v>1704</v>
      </c>
    </row>
    <row r="1062" spans="1:3" ht="15" x14ac:dyDescent="0.25">
      <c r="A1062" s="40">
        <v>351538</v>
      </c>
      <c r="B1062" s="41" t="s">
        <v>1527</v>
      </c>
      <c r="C1062" s="39" t="s">
        <v>1705</v>
      </c>
    </row>
    <row r="1063" spans="1:3" ht="15" x14ac:dyDescent="0.25">
      <c r="A1063" s="40">
        <v>351539</v>
      </c>
      <c r="B1063" s="41" t="s">
        <v>1528</v>
      </c>
      <c r="C1063" s="39" t="s">
        <v>1706</v>
      </c>
    </row>
    <row r="1064" spans="1:3" ht="15" x14ac:dyDescent="0.25">
      <c r="A1064" s="40">
        <v>346130</v>
      </c>
      <c r="B1064" s="41" t="s">
        <v>1527</v>
      </c>
      <c r="C1064" s="39" t="s">
        <v>1707</v>
      </c>
    </row>
    <row r="1065" spans="1:3" ht="15" x14ac:dyDescent="0.25">
      <c r="A1065" s="40">
        <v>346133</v>
      </c>
      <c r="B1065" s="41" t="s">
        <v>1529</v>
      </c>
      <c r="C1065" s="39" t="s">
        <v>1708</v>
      </c>
    </row>
    <row r="1066" spans="1:3" ht="15" x14ac:dyDescent="0.25">
      <c r="A1066" s="40">
        <v>346134</v>
      </c>
      <c r="B1066" s="41" t="s">
        <v>1530</v>
      </c>
      <c r="C1066" s="39" t="s">
        <v>1709</v>
      </c>
    </row>
    <row r="1067" spans="1:3" ht="15" x14ac:dyDescent="0.25">
      <c r="A1067" s="40">
        <v>366343</v>
      </c>
      <c r="B1067" s="41" t="s">
        <v>1526</v>
      </c>
      <c r="C1067" s="39" t="s">
        <v>1710</v>
      </c>
    </row>
    <row r="1068" spans="1:3" ht="15" x14ac:dyDescent="0.25">
      <c r="A1068" s="40">
        <v>351661</v>
      </c>
      <c r="B1068" s="41" t="s">
        <v>314</v>
      </c>
      <c r="C1068" s="39" t="s">
        <v>1711</v>
      </c>
    </row>
    <row r="1069" spans="1:3" ht="15" x14ac:dyDescent="0.25">
      <c r="A1069" s="40">
        <v>351662</v>
      </c>
      <c r="B1069" s="41" t="s">
        <v>314</v>
      </c>
      <c r="C1069" s="39" t="s">
        <v>1712</v>
      </c>
    </row>
    <row r="1070" spans="1:3" ht="15" x14ac:dyDescent="0.25">
      <c r="A1070" s="40">
        <v>351667</v>
      </c>
      <c r="B1070" s="41" t="s">
        <v>314</v>
      </c>
      <c r="C1070" s="39" t="s">
        <v>1713</v>
      </c>
    </row>
    <row r="1071" spans="1:3" ht="15" x14ac:dyDescent="0.25">
      <c r="A1071" s="40">
        <v>317292</v>
      </c>
      <c r="B1071" s="41" t="s">
        <v>314</v>
      </c>
      <c r="C1071" s="39" t="s">
        <v>1714</v>
      </c>
    </row>
    <row r="1072" spans="1:3" ht="15" x14ac:dyDescent="0.25">
      <c r="A1072" s="40">
        <v>359595</v>
      </c>
      <c r="B1072" s="41" t="s">
        <v>1531</v>
      </c>
      <c r="C1072" s="39" t="s">
        <v>1715</v>
      </c>
    </row>
    <row r="1073" spans="1:3" ht="15" x14ac:dyDescent="0.25">
      <c r="A1073" s="40">
        <v>359602</v>
      </c>
      <c r="B1073" s="41" t="s">
        <v>1532</v>
      </c>
      <c r="C1073" s="39" t="s">
        <v>1716</v>
      </c>
    </row>
    <row r="1074" spans="1:3" ht="15" x14ac:dyDescent="0.25">
      <c r="A1074" s="40">
        <v>359569</v>
      </c>
      <c r="B1074" s="41" t="s">
        <v>1533</v>
      </c>
      <c r="C1074" s="39" t="s">
        <v>1717</v>
      </c>
    </row>
    <row r="1075" spans="1:3" ht="15" x14ac:dyDescent="0.25">
      <c r="A1075" s="40">
        <v>359428</v>
      </c>
      <c r="B1075" s="41" t="s">
        <v>1534</v>
      </c>
      <c r="C1075" s="39" t="s">
        <v>1718</v>
      </c>
    </row>
    <row r="1076" spans="1:3" ht="15" x14ac:dyDescent="0.25">
      <c r="A1076" s="40">
        <v>359432</v>
      </c>
      <c r="B1076" s="41" t="s">
        <v>1535</v>
      </c>
      <c r="C1076" s="39" t="s">
        <v>1719</v>
      </c>
    </row>
    <row r="1077" spans="1:3" ht="15" x14ac:dyDescent="0.25">
      <c r="A1077" s="40">
        <v>338674</v>
      </c>
      <c r="B1077" s="41" t="s">
        <v>1536</v>
      </c>
      <c r="C1077" s="39" t="s">
        <v>1720</v>
      </c>
    </row>
    <row r="1078" spans="1:3" ht="15" x14ac:dyDescent="0.25">
      <c r="A1078" s="40">
        <v>338588</v>
      </c>
      <c r="B1078" s="41" t="s">
        <v>1537</v>
      </c>
      <c r="C1078" s="39" t="s">
        <v>1722</v>
      </c>
    </row>
    <row r="1079" spans="1:3" ht="15" x14ac:dyDescent="0.25">
      <c r="A1079" s="40">
        <v>402459</v>
      </c>
      <c r="B1079" s="41" t="s">
        <v>1537</v>
      </c>
      <c r="C1079" s="39" t="s">
        <v>1721</v>
      </c>
    </row>
    <row r="1080" spans="1:3" ht="15" x14ac:dyDescent="0.25">
      <c r="A1080" s="40">
        <v>338610</v>
      </c>
      <c r="B1080" s="41" t="s">
        <v>1538</v>
      </c>
      <c r="C1080" s="39" t="s">
        <v>1723</v>
      </c>
    </row>
    <row r="1081" spans="1:3" ht="15" x14ac:dyDescent="0.25">
      <c r="A1081" s="40">
        <v>338531</v>
      </c>
      <c r="B1081" s="41" t="s">
        <v>1536</v>
      </c>
      <c r="C1081" s="39" t="s">
        <v>1724</v>
      </c>
    </row>
    <row r="1082" spans="1:3" ht="15" x14ac:dyDescent="0.25">
      <c r="A1082" s="40">
        <v>351077</v>
      </c>
      <c r="B1082" s="41" t="s">
        <v>1539</v>
      </c>
      <c r="C1082" s="39" t="s">
        <v>1725</v>
      </c>
    </row>
    <row r="1083" spans="1:3" ht="15" x14ac:dyDescent="0.25">
      <c r="A1083" s="40">
        <v>366279</v>
      </c>
      <c r="B1083" s="41" t="s">
        <v>1522</v>
      </c>
      <c r="C1083" s="39" t="s">
        <v>1726</v>
      </c>
    </row>
    <row r="1084" spans="1:3" ht="15" x14ac:dyDescent="0.25">
      <c r="A1084" s="40">
        <v>371018</v>
      </c>
      <c r="B1084" s="41" t="s">
        <v>1540</v>
      </c>
      <c r="C1084" s="39" t="s">
        <v>1727</v>
      </c>
    </row>
    <row r="1085" spans="1:3" ht="15" x14ac:dyDescent="0.25">
      <c r="A1085" s="40">
        <v>350902</v>
      </c>
      <c r="B1085" s="41" t="s">
        <v>1541</v>
      </c>
      <c r="C1085" s="39" t="s">
        <v>1728</v>
      </c>
    </row>
    <row r="1086" spans="1:3" ht="15" x14ac:dyDescent="0.25">
      <c r="A1086" s="40">
        <v>337606</v>
      </c>
      <c r="B1086" s="41" t="s">
        <v>1541</v>
      </c>
      <c r="C1086" s="39" t="s">
        <v>1729</v>
      </c>
    </row>
    <row r="1087" spans="1:3" ht="15" x14ac:dyDescent="0.25">
      <c r="A1087" s="40">
        <v>355070</v>
      </c>
      <c r="B1087" s="41" t="s">
        <v>1542</v>
      </c>
      <c r="C1087" s="39" t="s">
        <v>1730</v>
      </c>
    </row>
    <row r="1088" spans="1:3" ht="15" x14ac:dyDescent="0.25">
      <c r="A1088" s="40">
        <v>355170</v>
      </c>
      <c r="B1088" s="41" t="s">
        <v>1543</v>
      </c>
      <c r="C1088" s="39" t="s">
        <v>1731</v>
      </c>
    </row>
    <row r="1089" spans="1:3" ht="15" x14ac:dyDescent="0.25">
      <c r="A1089" s="40">
        <v>337893</v>
      </c>
      <c r="B1089" s="41" t="s">
        <v>1543</v>
      </c>
      <c r="C1089" s="39" t="s">
        <v>1732</v>
      </c>
    </row>
    <row r="1090" spans="1:3" ht="15" x14ac:dyDescent="0.25">
      <c r="A1090" s="40">
        <v>358172</v>
      </c>
      <c r="B1090" s="41" t="s">
        <v>1543</v>
      </c>
      <c r="C1090" s="39" t="s">
        <v>1733</v>
      </c>
    </row>
    <row r="1091" spans="1:3" ht="15" x14ac:dyDescent="0.25">
      <c r="A1091" s="40">
        <v>358086</v>
      </c>
      <c r="B1091" s="41" t="s">
        <v>1543</v>
      </c>
      <c r="C1091" s="39" t="s">
        <v>1734</v>
      </c>
    </row>
    <row r="1092" spans="1:3" ht="15" x14ac:dyDescent="0.25">
      <c r="A1092" s="40">
        <v>350439</v>
      </c>
      <c r="B1092" s="41" t="s">
        <v>1543</v>
      </c>
      <c r="C1092" s="39" t="s">
        <v>1735</v>
      </c>
    </row>
    <row r="1093" spans="1:3" ht="15" x14ac:dyDescent="0.25">
      <c r="A1093" s="40">
        <v>350404</v>
      </c>
      <c r="B1093" s="41" t="s">
        <v>1543</v>
      </c>
      <c r="C1093" s="39" t="s">
        <v>1736</v>
      </c>
    </row>
    <row r="1094" spans="1:3" ht="15" x14ac:dyDescent="0.25">
      <c r="A1094" s="40">
        <v>350413</v>
      </c>
      <c r="B1094" s="41" t="s">
        <v>1544</v>
      </c>
      <c r="C1094" s="39" t="s">
        <v>1737</v>
      </c>
    </row>
    <row r="1095" spans="1:3" ht="15" x14ac:dyDescent="0.25">
      <c r="A1095" s="40">
        <v>337548</v>
      </c>
      <c r="B1095" s="41" t="s">
        <v>1545</v>
      </c>
      <c r="C1095" s="39" t="s">
        <v>1738</v>
      </c>
    </row>
    <row r="1096" spans="1:3" ht="15" x14ac:dyDescent="0.25">
      <c r="A1096" s="40">
        <v>350027</v>
      </c>
      <c r="B1096" s="41" t="s">
        <v>1546</v>
      </c>
      <c r="C1096" s="39" t="s">
        <v>1739</v>
      </c>
    </row>
    <row r="1097" spans="1:3" ht="15" x14ac:dyDescent="0.25">
      <c r="A1097" s="40">
        <v>359154</v>
      </c>
      <c r="B1097" s="41" t="s">
        <v>1547</v>
      </c>
      <c r="C1097" s="39" t="s">
        <v>1740</v>
      </c>
    </row>
    <row r="1098" spans="1:3" ht="15" x14ac:dyDescent="0.25">
      <c r="A1098" s="40">
        <v>358897</v>
      </c>
      <c r="B1098" s="41" t="s">
        <v>1548</v>
      </c>
      <c r="C1098" s="39" t="s">
        <v>1741</v>
      </c>
    </row>
    <row r="1099" spans="1:3" ht="15" x14ac:dyDescent="0.25">
      <c r="A1099" s="40">
        <v>358898</v>
      </c>
      <c r="B1099" s="41" t="s">
        <v>1548</v>
      </c>
      <c r="C1099" s="39" t="s">
        <v>1742</v>
      </c>
    </row>
    <row r="1100" spans="1:3" ht="15" x14ac:dyDescent="0.25">
      <c r="A1100" s="40">
        <v>343859</v>
      </c>
      <c r="B1100" s="41" t="s">
        <v>1530</v>
      </c>
      <c r="C1100" s="39" t="s">
        <v>1743</v>
      </c>
    </row>
    <row r="1101" spans="1:3" ht="15" x14ac:dyDescent="0.25">
      <c r="A1101" s="40">
        <v>358904</v>
      </c>
      <c r="B1101" s="41" t="s">
        <v>1548</v>
      </c>
      <c r="C1101" s="39" t="s">
        <v>1744</v>
      </c>
    </row>
    <row r="1102" spans="1:3" ht="15" x14ac:dyDescent="0.25">
      <c r="A1102" s="40">
        <v>358905</v>
      </c>
      <c r="B1102" s="41" t="s">
        <v>1548</v>
      </c>
      <c r="C1102" s="39" t="s">
        <v>1745</v>
      </c>
    </row>
    <row r="1103" spans="1:3" ht="15" x14ac:dyDescent="0.25">
      <c r="A1103" s="40">
        <v>352539</v>
      </c>
      <c r="B1103" s="41" t="s">
        <v>1549</v>
      </c>
      <c r="C1103" s="39" t="s">
        <v>1746</v>
      </c>
    </row>
    <row r="1104" spans="1:3" ht="15" x14ac:dyDescent="0.25">
      <c r="A1104" s="40">
        <v>394617</v>
      </c>
      <c r="B1104" s="41" t="s">
        <v>1550</v>
      </c>
      <c r="C1104" s="39" t="s">
        <v>1749</v>
      </c>
    </row>
    <row r="1105" spans="1:3" ht="15" x14ac:dyDescent="0.25">
      <c r="A1105" s="40">
        <v>394618</v>
      </c>
      <c r="B1105" s="41" t="s">
        <v>1550</v>
      </c>
      <c r="C1105" s="39" t="s">
        <v>1750</v>
      </c>
    </row>
    <row r="1106" spans="1:3" ht="15" x14ac:dyDescent="0.25">
      <c r="A1106" s="40">
        <v>394640</v>
      </c>
      <c r="B1106" s="41" t="s">
        <v>1550</v>
      </c>
      <c r="C1106" s="39" t="s">
        <v>1747</v>
      </c>
    </row>
    <row r="1107" spans="1:3" ht="15" x14ac:dyDescent="0.25">
      <c r="A1107" s="40">
        <v>394638</v>
      </c>
      <c r="B1107" s="41" t="s">
        <v>1550</v>
      </c>
      <c r="C1107" s="39" t="s">
        <v>1748</v>
      </c>
    </row>
    <row r="1108" spans="1:3" ht="15" x14ac:dyDescent="0.25">
      <c r="A1108" s="40">
        <v>348150</v>
      </c>
      <c r="B1108" s="41" t="s">
        <v>1546</v>
      </c>
      <c r="C1108" s="39" t="s">
        <v>1751</v>
      </c>
    </row>
    <row r="1109" spans="1:3" ht="15" x14ac:dyDescent="0.25">
      <c r="A1109" s="40">
        <v>348155</v>
      </c>
      <c r="B1109" s="41" t="s">
        <v>1551</v>
      </c>
      <c r="C1109" s="39" t="s">
        <v>1752</v>
      </c>
    </row>
    <row r="1110" spans="1:3" ht="15" x14ac:dyDescent="0.25">
      <c r="A1110" s="40">
        <v>1359</v>
      </c>
      <c r="B1110" s="41" t="s">
        <v>1552</v>
      </c>
      <c r="C1110" s="39" t="s">
        <v>1440</v>
      </c>
    </row>
    <row r="1111" spans="1:3" ht="15" x14ac:dyDescent="0.25">
      <c r="A1111" s="40">
        <v>415409</v>
      </c>
      <c r="B1111" s="41" t="s">
        <v>1553</v>
      </c>
      <c r="C1111" s="39" t="s">
        <v>1440</v>
      </c>
    </row>
    <row r="1112" spans="1:3" ht="15" x14ac:dyDescent="0.25">
      <c r="A1112" s="40">
        <v>371996</v>
      </c>
      <c r="B1112" s="41" t="s">
        <v>1554</v>
      </c>
      <c r="C1112" s="39" t="s">
        <v>1753</v>
      </c>
    </row>
    <row r="1113" spans="1:3" ht="15" x14ac:dyDescent="0.25">
      <c r="A1113" s="40">
        <v>402495</v>
      </c>
      <c r="B1113" s="41" t="s">
        <v>321</v>
      </c>
      <c r="C1113" s="39" t="s">
        <v>1754</v>
      </c>
    </row>
    <row r="1114" spans="1:3" ht="15" x14ac:dyDescent="0.25">
      <c r="A1114" s="40">
        <v>339992</v>
      </c>
      <c r="B1114" s="41" t="s">
        <v>320</v>
      </c>
      <c r="C1114" s="39" t="s">
        <v>1755</v>
      </c>
    </row>
    <row r="1115" spans="1:3" ht="15" x14ac:dyDescent="0.25">
      <c r="A1115" s="40">
        <v>384263</v>
      </c>
      <c r="B1115" s="41" t="s">
        <v>320</v>
      </c>
      <c r="C1115" s="39" t="s">
        <v>2368</v>
      </c>
    </row>
    <row r="1116" spans="1:3" ht="15" x14ac:dyDescent="0.25">
      <c r="A1116" s="40">
        <v>351678</v>
      </c>
      <c r="B1116" s="41" t="s">
        <v>321</v>
      </c>
      <c r="C1116" s="39" t="s">
        <v>1756</v>
      </c>
    </row>
    <row r="1117" spans="1:3" ht="15" x14ac:dyDescent="0.25">
      <c r="A1117" s="40">
        <v>351668</v>
      </c>
      <c r="B1117" s="41" t="s">
        <v>321</v>
      </c>
      <c r="C1117" s="39" t="s">
        <v>1757</v>
      </c>
    </row>
    <row r="1118" spans="1:3" ht="15" x14ac:dyDescent="0.25">
      <c r="A1118" s="40">
        <v>317297</v>
      </c>
      <c r="B1118" s="41" t="s">
        <v>321</v>
      </c>
      <c r="C1118" s="39" t="s">
        <v>1758</v>
      </c>
    </row>
    <row r="1119" spans="1:3" ht="15" x14ac:dyDescent="0.25">
      <c r="A1119" s="40">
        <v>317289</v>
      </c>
      <c r="B1119" s="41" t="s">
        <v>321</v>
      </c>
      <c r="C1119" s="39" t="s">
        <v>1759</v>
      </c>
    </row>
    <row r="1120" spans="1:3" ht="15" x14ac:dyDescent="0.25">
      <c r="A1120" s="40">
        <v>317129</v>
      </c>
      <c r="B1120" s="41" t="s">
        <v>325</v>
      </c>
      <c r="C1120" s="39" t="s">
        <v>1760</v>
      </c>
    </row>
    <row r="1121" spans="1:3" ht="15" x14ac:dyDescent="0.25">
      <c r="A1121" s="40">
        <v>351420</v>
      </c>
      <c r="B1121" s="41" t="s">
        <v>325</v>
      </c>
      <c r="C1121" s="39" t="s">
        <v>1761</v>
      </c>
    </row>
    <row r="1122" spans="1:3" ht="15" x14ac:dyDescent="0.25">
      <c r="A1122" s="40">
        <v>359561</v>
      </c>
      <c r="B1122" s="41" t="s">
        <v>329</v>
      </c>
      <c r="C1122" s="39" t="s">
        <v>1762</v>
      </c>
    </row>
    <row r="1123" spans="1:3" ht="15" x14ac:dyDescent="0.25">
      <c r="A1123" s="40">
        <v>351372</v>
      </c>
      <c r="B1123" s="41" t="s">
        <v>325</v>
      </c>
      <c r="C1123" s="39" t="s">
        <v>1763</v>
      </c>
    </row>
    <row r="1124" spans="1:3" ht="15" x14ac:dyDescent="0.25">
      <c r="A1124" s="40">
        <v>339150</v>
      </c>
      <c r="B1124" s="41" t="s">
        <v>320</v>
      </c>
      <c r="C1124" s="39" t="s">
        <v>1764</v>
      </c>
    </row>
    <row r="1125" spans="1:3" ht="15" x14ac:dyDescent="0.25">
      <c r="A1125" s="40">
        <v>345506</v>
      </c>
      <c r="B1125" s="41" t="s">
        <v>1555</v>
      </c>
      <c r="C1125" s="39" t="s">
        <v>1765</v>
      </c>
    </row>
    <row r="1126" spans="1:3" ht="15" x14ac:dyDescent="0.25">
      <c r="A1126" s="40">
        <v>351287</v>
      </c>
      <c r="B1126" s="41" t="s">
        <v>1555</v>
      </c>
      <c r="C1126" s="39" t="s">
        <v>1766</v>
      </c>
    </row>
    <row r="1127" spans="1:3" ht="15" x14ac:dyDescent="0.25">
      <c r="A1127" s="40">
        <v>316935</v>
      </c>
      <c r="B1127" s="41" t="s">
        <v>1556</v>
      </c>
      <c r="C1127" s="39" t="s">
        <v>1767</v>
      </c>
    </row>
    <row r="1128" spans="1:3" ht="15" x14ac:dyDescent="0.25">
      <c r="A1128" s="40">
        <v>316936</v>
      </c>
      <c r="B1128" s="41" t="s">
        <v>1556</v>
      </c>
      <c r="C1128" s="39" t="s">
        <v>1768</v>
      </c>
    </row>
    <row r="1129" spans="1:3" ht="15" x14ac:dyDescent="0.25">
      <c r="A1129" s="40">
        <v>372122</v>
      </c>
      <c r="B1129" s="41" t="s">
        <v>339</v>
      </c>
      <c r="C1129" s="39" t="s">
        <v>1769</v>
      </c>
    </row>
    <row r="1130" spans="1:3" ht="15" x14ac:dyDescent="0.25">
      <c r="A1130" s="40">
        <v>383849</v>
      </c>
      <c r="B1130" s="41" t="s">
        <v>320</v>
      </c>
      <c r="C1130" s="39" t="s">
        <v>2369</v>
      </c>
    </row>
    <row r="1131" spans="1:3" ht="15" x14ac:dyDescent="0.25">
      <c r="A1131" s="40">
        <v>316668</v>
      </c>
      <c r="B1131" s="41" t="s">
        <v>329</v>
      </c>
      <c r="C1131" s="39" t="s">
        <v>1770</v>
      </c>
    </row>
    <row r="1132" spans="1:3" ht="15" x14ac:dyDescent="0.25">
      <c r="A1132" s="40">
        <v>351045</v>
      </c>
      <c r="B1132" s="41" t="s">
        <v>329</v>
      </c>
      <c r="C1132" s="39" t="s">
        <v>1771</v>
      </c>
    </row>
    <row r="1133" spans="1:3" ht="15" x14ac:dyDescent="0.25">
      <c r="A1133" s="40">
        <v>351033</v>
      </c>
      <c r="B1133" s="41" t="s">
        <v>331</v>
      </c>
      <c r="C1133" s="39" t="s">
        <v>1772</v>
      </c>
    </row>
    <row r="1134" spans="1:3" ht="15" x14ac:dyDescent="0.25">
      <c r="A1134" s="40">
        <v>383848</v>
      </c>
      <c r="B1134" s="41" t="s">
        <v>320</v>
      </c>
      <c r="C1134" s="39" t="s">
        <v>2370</v>
      </c>
    </row>
    <row r="1135" spans="1:3" ht="15" x14ac:dyDescent="0.25">
      <c r="A1135" s="40">
        <v>350960</v>
      </c>
      <c r="B1135" s="41" t="s">
        <v>328</v>
      </c>
      <c r="C1135" s="39" t="s">
        <v>1773</v>
      </c>
    </row>
    <row r="1136" spans="1:3" ht="15" x14ac:dyDescent="0.25">
      <c r="A1136" s="40">
        <v>350977</v>
      </c>
      <c r="B1136" s="41" t="s">
        <v>325</v>
      </c>
      <c r="C1136" s="39" t="s">
        <v>1774</v>
      </c>
    </row>
    <row r="1137" spans="1:3" ht="15" x14ac:dyDescent="0.25">
      <c r="A1137" s="40">
        <v>316634</v>
      </c>
      <c r="B1137" s="41" t="s">
        <v>325</v>
      </c>
      <c r="C1137" s="39" t="s">
        <v>1775</v>
      </c>
    </row>
    <row r="1138" spans="1:3" ht="15" x14ac:dyDescent="0.25">
      <c r="A1138" s="40">
        <v>338432</v>
      </c>
      <c r="B1138" s="41" t="s">
        <v>1557</v>
      </c>
      <c r="C1138" s="39" t="s">
        <v>1776</v>
      </c>
    </row>
    <row r="1139" spans="1:3" ht="15" x14ac:dyDescent="0.25">
      <c r="A1139" s="40">
        <v>350504</v>
      </c>
      <c r="B1139" s="41" t="s">
        <v>333</v>
      </c>
      <c r="C1139" s="39" t="s">
        <v>1777</v>
      </c>
    </row>
    <row r="1140" spans="1:3" ht="15" x14ac:dyDescent="0.25">
      <c r="A1140" s="40">
        <v>402454</v>
      </c>
      <c r="B1140" s="41" t="s">
        <v>329</v>
      </c>
      <c r="C1140" s="39" t="s">
        <v>1778</v>
      </c>
    </row>
    <row r="1141" spans="1:3" ht="15" x14ac:dyDescent="0.25">
      <c r="A1141" s="40">
        <v>350591</v>
      </c>
      <c r="B1141" s="41" t="s">
        <v>328</v>
      </c>
      <c r="C1141" s="39" t="s">
        <v>1779</v>
      </c>
    </row>
    <row r="1142" spans="1:3" ht="15" x14ac:dyDescent="0.25">
      <c r="A1142" s="40">
        <v>402452</v>
      </c>
      <c r="B1142" s="41" t="s">
        <v>1558</v>
      </c>
      <c r="C1142" s="39" t="s">
        <v>1780</v>
      </c>
    </row>
    <row r="1143" spans="1:3" ht="15" x14ac:dyDescent="0.25">
      <c r="A1143" s="40">
        <v>350505</v>
      </c>
      <c r="B1143" s="41" t="s">
        <v>1559</v>
      </c>
      <c r="C1143" s="39" t="s">
        <v>1783</v>
      </c>
    </row>
    <row r="1144" spans="1:3" ht="15" x14ac:dyDescent="0.25">
      <c r="A1144" s="40">
        <v>350496</v>
      </c>
      <c r="B1144" s="41" t="s">
        <v>334</v>
      </c>
      <c r="C1144" s="39" t="s">
        <v>1782</v>
      </c>
    </row>
    <row r="1145" spans="1:3" ht="15" x14ac:dyDescent="0.25">
      <c r="A1145" s="40">
        <v>355122</v>
      </c>
      <c r="B1145" s="41" t="s">
        <v>339</v>
      </c>
      <c r="C1145" s="39" t="s">
        <v>1784</v>
      </c>
    </row>
    <row r="1146" spans="1:3" ht="15" x14ac:dyDescent="0.25">
      <c r="A1146" s="40">
        <v>359283</v>
      </c>
      <c r="B1146" s="41" t="s">
        <v>334</v>
      </c>
      <c r="C1146" s="39" t="s">
        <v>1785</v>
      </c>
    </row>
    <row r="1147" spans="1:3" ht="15" x14ac:dyDescent="0.25">
      <c r="A1147" s="40">
        <v>402453</v>
      </c>
      <c r="B1147" s="41" t="s">
        <v>334</v>
      </c>
      <c r="C1147" s="39" t="s">
        <v>1781</v>
      </c>
    </row>
    <row r="1148" spans="1:3" ht="15" x14ac:dyDescent="0.25">
      <c r="A1148" s="40">
        <v>350423</v>
      </c>
      <c r="B1148" s="41" t="s">
        <v>320</v>
      </c>
      <c r="C1148" s="39" t="s">
        <v>1786</v>
      </c>
    </row>
    <row r="1149" spans="1:3" ht="15" x14ac:dyDescent="0.25">
      <c r="A1149" s="40">
        <v>350625</v>
      </c>
      <c r="B1149" s="41" t="s">
        <v>339</v>
      </c>
      <c r="C1149" s="39" t="s">
        <v>1787</v>
      </c>
    </row>
    <row r="1150" spans="1:3" ht="15" x14ac:dyDescent="0.25">
      <c r="A1150" s="40">
        <v>337366</v>
      </c>
      <c r="B1150" s="41" t="s">
        <v>597</v>
      </c>
      <c r="C1150" s="39" t="s">
        <v>1788</v>
      </c>
    </row>
    <row r="1151" spans="1:3" ht="15" x14ac:dyDescent="0.25">
      <c r="A1151" s="40">
        <v>337089</v>
      </c>
      <c r="B1151" s="41" t="s">
        <v>328</v>
      </c>
      <c r="C1151" s="39" t="s">
        <v>1789</v>
      </c>
    </row>
    <row r="1152" spans="1:3" ht="15" x14ac:dyDescent="0.25">
      <c r="A1152" s="40">
        <v>316270</v>
      </c>
      <c r="B1152" s="41" t="s">
        <v>334</v>
      </c>
      <c r="C1152" s="39" t="s">
        <v>1790</v>
      </c>
    </row>
    <row r="1153" spans="1:3" ht="15" x14ac:dyDescent="0.25">
      <c r="A1153" s="40">
        <v>350461</v>
      </c>
      <c r="B1153" s="41" t="s">
        <v>334</v>
      </c>
      <c r="C1153" s="39" t="s">
        <v>1791</v>
      </c>
    </row>
    <row r="1154" spans="1:3" ht="15" x14ac:dyDescent="0.25">
      <c r="A1154" s="40">
        <v>350462</v>
      </c>
      <c r="B1154" s="41" t="s">
        <v>334</v>
      </c>
      <c r="C1154" s="39" t="s">
        <v>1792</v>
      </c>
    </row>
    <row r="1155" spans="1:3" ht="15" x14ac:dyDescent="0.25">
      <c r="A1155" s="40">
        <v>316287</v>
      </c>
      <c r="B1155" s="41" t="s">
        <v>1560</v>
      </c>
      <c r="C1155" s="39" t="s">
        <v>1793</v>
      </c>
    </row>
    <row r="1156" spans="1:3" ht="15" x14ac:dyDescent="0.25">
      <c r="A1156" s="40">
        <v>371831</v>
      </c>
      <c r="B1156" s="41" t="s">
        <v>1560</v>
      </c>
      <c r="C1156" s="39" t="s">
        <v>1794</v>
      </c>
    </row>
    <row r="1157" spans="1:3" ht="15" x14ac:dyDescent="0.25">
      <c r="A1157" s="40">
        <v>360273</v>
      </c>
      <c r="B1157" s="41" t="s">
        <v>334</v>
      </c>
      <c r="C1157" s="39" t="s">
        <v>1795</v>
      </c>
    </row>
    <row r="1158" spans="1:3" ht="15" x14ac:dyDescent="0.25">
      <c r="A1158" s="40">
        <v>315230</v>
      </c>
      <c r="B1158" s="41" t="s">
        <v>334</v>
      </c>
      <c r="C1158" s="39" t="s">
        <v>1798</v>
      </c>
    </row>
    <row r="1159" spans="1:3" ht="15" x14ac:dyDescent="0.25">
      <c r="A1159" s="40">
        <v>336688</v>
      </c>
      <c r="B1159" s="41" t="s">
        <v>334</v>
      </c>
      <c r="C1159" s="39" t="s">
        <v>1799</v>
      </c>
    </row>
    <row r="1160" spans="1:3" ht="15" x14ac:dyDescent="0.25">
      <c r="A1160" s="40">
        <v>349939</v>
      </c>
      <c r="B1160" s="41" t="s">
        <v>334</v>
      </c>
      <c r="C1160" s="39" t="s">
        <v>1800</v>
      </c>
    </row>
    <row r="1161" spans="1:3" ht="15" x14ac:dyDescent="0.25">
      <c r="A1161" s="40">
        <v>402427</v>
      </c>
      <c r="B1161" s="41" t="s">
        <v>334</v>
      </c>
      <c r="C1161" s="39" t="s">
        <v>1796</v>
      </c>
    </row>
    <row r="1162" spans="1:3" ht="15" x14ac:dyDescent="0.25">
      <c r="A1162" s="40">
        <v>402428</v>
      </c>
      <c r="B1162" s="41" t="s">
        <v>334</v>
      </c>
      <c r="C1162" s="39" t="s">
        <v>1797</v>
      </c>
    </row>
    <row r="1163" spans="1:3" ht="15" x14ac:dyDescent="0.25">
      <c r="A1163" s="40">
        <v>349691</v>
      </c>
      <c r="B1163" s="41" t="s">
        <v>1561</v>
      </c>
      <c r="C1163" s="39" t="s">
        <v>1801</v>
      </c>
    </row>
    <row r="1164" spans="1:3" ht="15" x14ac:dyDescent="0.25">
      <c r="A1164" s="40">
        <v>349470</v>
      </c>
      <c r="B1164" s="41" t="s">
        <v>1562</v>
      </c>
      <c r="C1164" s="39" t="s">
        <v>1802</v>
      </c>
    </row>
    <row r="1165" spans="1:3" ht="15" x14ac:dyDescent="0.25">
      <c r="A1165" s="40">
        <v>314669</v>
      </c>
      <c r="B1165" s="41" t="s">
        <v>613</v>
      </c>
      <c r="C1165" s="39" t="s">
        <v>1803</v>
      </c>
    </row>
    <row r="1166" spans="1:3" ht="15" x14ac:dyDescent="0.25">
      <c r="A1166" s="40">
        <v>314369</v>
      </c>
      <c r="B1166" s="41" t="s">
        <v>334</v>
      </c>
      <c r="C1166" s="39" t="s">
        <v>1804</v>
      </c>
    </row>
    <row r="1167" spans="1:3" ht="15" x14ac:dyDescent="0.25">
      <c r="A1167" s="40">
        <v>349266</v>
      </c>
      <c r="B1167" s="41" t="s">
        <v>334</v>
      </c>
      <c r="C1167" s="39" t="s">
        <v>1805</v>
      </c>
    </row>
    <row r="1168" spans="1:3" ht="15" x14ac:dyDescent="0.25">
      <c r="A1168" s="40">
        <v>349320</v>
      </c>
      <c r="B1168" s="41" t="s">
        <v>334</v>
      </c>
      <c r="C1168" s="39" t="s">
        <v>1807</v>
      </c>
    </row>
    <row r="1169" spans="1:3" ht="15" x14ac:dyDescent="0.25">
      <c r="A1169" s="40">
        <v>349321</v>
      </c>
      <c r="B1169" s="41" t="s">
        <v>334</v>
      </c>
      <c r="C1169" s="39" t="s">
        <v>1808</v>
      </c>
    </row>
    <row r="1170" spans="1:3" ht="15" x14ac:dyDescent="0.25">
      <c r="A1170" s="40">
        <v>349322</v>
      </c>
      <c r="B1170" s="41" t="s">
        <v>334</v>
      </c>
      <c r="C1170" s="39" t="s">
        <v>1809</v>
      </c>
    </row>
    <row r="1171" spans="1:3" ht="15" x14ac:dyDescent="0.25">
      <c r="A1171" s="40">
        <v>314428</v>
      </c>
      <c r="B1171" s="41" t="s">
        <v>334</v>
      </c>
      <c r="C1171" s="39" t="s">
        <v>1810</v>
      </c>
    </row>
    <row r="1172" spans="1:3" ht="15" x14ac:dyDescent="0.25">
      <c r="A1172" s="40">
        <v>314435</v>
      </c>
      <c r="B1172" s="41" t="s">
        <v>334</v>
      </c>
      <c r="C1172" s="39" t="s">
        <v>1811</v>
      </c>
    </row>
    <row r="1173" spans="1:3" ht="15" x14ac:dyDescent="0.25">
      <c r="A1173" s="40">
        <v>314436</v>
      </c>
      <c r="B1173" s="41" t="s">
        <v>334</v>
      </c>
      <c r="C1173" s="39" t="s">
        <v>1812</v>
      </c>
    </row>
    <row r="1174" spans="1:3" ht="15" x14ac:dyDescent="0.25">
      <c r="A1174" s="40">
        <v>314496</v>
      </c>
      <c r="B1174" s="41" t="s">
        <v>334</v>
      </c>
      <c r="C1174" s="39" t="s">
        <v>1813</v>
      </c>
    </row>
    <row r="1175" spans="1:3" ht="15" x14ac:dyDescent="0.25">
      <c r="A1175" s="40">
        <v>359007</v>
      </c>
      <c r="B1175" s="41" t="s">
        <v>334</v>
      </c>
      <c r="C1175" s="39" t="s">
        <v>1814</v>
      </c>
    </row>
    <row r="1176" spans="1:3" ht="15" x14ac:dyDescent="0.25">
      <c r="A1176" s="40">
        <v>359010</v>
      </c>
      <c r="B1176" s="41" t="s">
        <v>334</v>
      </c>
      <c r="C1176" s="39" t="s">
        <v>1815</v>
      </c>
    </row>
    <row r="1177" spans="1:3" ht="15" x14ac:dyDescent="0.25">
      <c r="A1177" s="40">
        <v>402432</v>
      </c>
      <c r="B1177" s="41" t="s">
        <v>334</v>
      </c>
      <c r="C1177" s="39" t="s">
        <v>1806</v>
      </c>
    </row>
    <row r="1178" spans="1:3" ht="15" x14ac:dyDescent="0.25">
      <c r="A1178" s="40">
        <v>314402</v>
      </c>
      <c r="B1178" s="41" t="s">
        <v>334</v>
      </c>
      <c r="C1178" s="39" t="s">
        <v>1816</v>
      </c>
    </row>
    <row r="1179" spans="1:3" ht="15" x14ac:dyDescent="0.25">
      <c r="A1179" s="40">
        <v>314403</v>
      </c>
      <c r="B1179" s="41" t="s">
        <v>334</v>
      </c>
      <c r="C1179" s="39" t="s">
        <v>1817</v>
      </c>
    </row>
    <row r="1180" spans="1:3" ht="15" x14ac:dyDescent="0.25">
      <c r="A1180" s="40">
        <v>314404</v>
      </c>
      <c r="B1180" s="41" t="s">
        <v>334</v>
      </c>
      <c r="C1180" s="39" t="s">
        <v>1818</v>
      </c>
    </row>
    <row r="1181" spans="1:3" ht="15" x14ac:dyDescent="0.25">
      <c r="A1181" s="40">
        <v>313896</v>
      </c>
      <c r="B1181" s="41" t="s">
        <v>334</v>
      </c>
      <c r="C1181" s="39" t="s">
        <v>1819</v>
      </c>
    </row>
    <row r="1182" spans="1:3" ht="15" x14ac:dyDescent="0.25">
      <c r="A1182" s="40">
        <v>314097</v>
      </c>
      <c r="B1182" s="41" t="s">
        <v>334</v>
      </c>
      <c r="C1182" s="39" t="s">
        <v>1820</v>
      </c>
    </row>
    <row r="1183" spans="1:3" ht="15" x14ac:dyDescent="0.25">
      <c r="A1183" s="40">
        <v>314098</v>
      </c>
      <c r="B1183" s="41" t="s">
        <v>334</v>
      </c>
      <c r="C1183" s="39" t="s">
        <v>1821</v>
      </c>
    </row>
    <row r="1184" spans="1:3" ht="15" x14ac:dyDescent="0.25">
      <c r="A1184" s="40">
        <v>314099</v>
      </c>
      <c r="B1184" s="41" t="s">
        <v>334</v>
      </c>
      <c r="C1184" s="39" t="s">
        <v>1822</v>
      </c>
    </row>
    <row r="1185" spans="1:3" ht="15" x14ac:dyDescent="0.25">
      <c r="A1185" s="40">
        <v>314100</v>
      </c>
      <c r="B1185" s="41" t="s">
        <v>334</v>
      </c>
      <c r="C1185" s="39" t="s">
        <v>1823</v>
      </c>
    </row>
    <row r="1186" spans="1:3" ht="15" x14ac:dyDescent="0.25">
      <c r="A1186" s="40">
        <v>314101</v>
      </c>
      <c r="B1186" s="41" t="s">
        <v>334</v>
      </c>
      <c r="C1186" s="39" t="s">
        <v>1824</v>
      </c>
    </row>
    <row r="1187" spans="1:3" ht="15" x14ac:dyDescent="0.25">
      <c r="A1187" s="40">
        <v>348600</v>
      </c>
      <c r="B1187" s="41" t="s">
        <v>334</v>
      </c>
      <c r="C1187" s="39" t="s">
        <v>1825</v>
      </c>
    </row>
    <row r="1188" spans="1:3" ht="15" x14ac:dyDescent="0.25">
      <c r="A1188" s="40">
        <v>357695</v>
      </c>
      <c r="B1188" s="41" t="s">
        <v>334</v>
      </c>
      <c r="C1188" s="39" t="s">
        <v>1826</v>
      </c>
    </row>
    <row r="1189" spans="1:3" ht="15" x14ac:dyDescent="0.25">
      <c r="A1189" s="40">
        <v>358876</v>
      </c>
      <c r="B1189" s="41" t="s">
        <v>334</v>
      </c>
      <c r="C1189" s="39" t="s">
        <v>1827</v>
      </c>
    </row>
    <row r="1190" spans="1:3" ht="15" x14ac:dyDescent="0.25">
      <c r="A1190" s="40">
        <v>358937</v>
      </c>
      <c r="B1190" s="41" t="s">
        <v>334</v>
      </c>
      <c r="C1190" s="39" t="s">
        <v>1828</v>
      </c>
    </row>
    <row r="1191" spans="1:3" ht="15" x14ac:dyDescent="0.25">
      <c r="A1191" s="40">
        <v>358938</v>
      </c>
      <c r="B1191" s="41" t="s">
        <v>334</v>
      </c>
      <c r="C1191" s="39" t="s">
        <v>1829</v>
      </c>
    </row>
    <row r="1192" spans="1:3" ht="15" x14ac:dyDescent="0.25">
      <c r="A1192" s="40">
        <v>358940</v>
      </c>
      <c r="B1192" s="41" t="s">
        <v>334</v>
      </c>
      <c r="C1192" s="39" t="s">
        <v>1830</v>
      </c>
    </row>
    <row r="1193" spans="1:3" ht="15" x14ac:dyDescent="0.25">
      <c r="A1193" s="40">
        <v>358941</v>
      </c>
      <c r="B1193" s="41" t="s">
        <v>334</v>
      </c>
      <c r="C1193" s="39" t="s">
        <v>1831</v>
      </c>
    </row>
    <row r="1194" spans="1:3" ht="15" x14ac:dyDescent="0.25">
      <c r="A1194" s="40">
        <v>358942</v>
      </c>
      <c r="B1194" s="41" t="s">
        <v>334</v>
      </c>
      <c r="C1194" s="39" t="s">
        <v>1832</v>
      </c>
    </row>
    <row r="1195" spans="1:3" ht="15" x14ac:dyDescent="0.25">
      <c r="A1195" s="40">
        <v>349152</v>
      </c>
      <c r="B1195" s="41" t="s">
        <v>342</v>
      </c>
      <c r="C1195" s="39" t="s">
        <v>1833</v>
      </c>
    </row>
    <row r="1196" spans="1:3" ht="15" x14ac:dyDescent="0.25">
      <c r="A1196" s="40">
        <v>348645</v>
      </c>
      <c r="B1196" s="41" t="s">
        <v>1563</v>
      </c>
      <c r="C1196" s="39" t="s">
        <v>1834</v>
      </c>
    </row>
    <row r="1197" spans="1:3" ht="15" x14ac:dyDescent="0.25">
      <c r="A1197" s="40">
        <v>348568</v>
      </c>
      <c r="B1197" s="41" t="s">
        <v>334</v>
      </c>
      <c r="C1197" s="39" t="s">
        <v>1835</v>
      </c>
    </row>
    <row r="1198" spans="1:3" ht="15" x14ac:dyDescent="0.25">
      <c r="A1198" s="40">
        <v>333761</v>
      </c>
      <c r="B1198" s="41" t="s">
        <v>334</v>
      </c>
      <c r="C1198" s="39" t="s">
        <v>1836</v>
      </c>
    </row>
    <row r="1199" spans="1:3" ht="15" x14ac:dyDescent="0.25">
      <c r="A1199" s="40">
        <v>402424</v>
      </c>
      <c r="B1199" s="41" t="s">
        <v>334</v>
      </c>
      <c r="C1199" s="39" t="s">
        <v>1837</v>
      </c>
    </row>
    <row r="1200" spans="1:3" ht="15" x14ac:dyDescent="0.25">
      <c r="A1200" s="40">
        <v>348469</v>
      </c>
      <c r="B1200" s="41" t="s">
        <v>1564</v>
      </c>
      <c r="C1200" s="39" t="s">
        <v>1838</v>
      </c>
    </row>
    <row r="1201" spans="1:3" ht="15" x14ac:dyDescent="0.25">
      <c r="A1201" s="40">
        <v>348641</v>
      </c>
      <c r="B1201" s="41" t="s">
        <v>1564</v>
      </c>
      <c r="C1201" s="39" t="s">
        <v>1839</v>
      </c>
    </row>
    <row r="1202" spans="1:3" ht="15" x14ac:dyDescent="0.25">
      <c r="A1202" s="40">
        <v>348987</v>
      </c>
      <c r="B1202" s="41" t="s">
        <v>341</v>
      </c>
      <c r="C1202" s="39" t="s">
        <v>1840</v>
      </c>
    </row>
    <row r="1203" spans="1:3" ht="15" x14ac:dyDescent="0.25">
      <c r="A1203" s="40">
        <v>348809</v>
      </c>
      <c r="B1203" s="41" t="s">
        <v>1564</v>
      </c>
      <c r="C1203" s="39" t="s">
        <v>1841</v>
      </c>
    </row>
    <row r="1204" spans="1:3" ht="15" x14ac:dyDescent="0.25">
      <c r="A1204" s="40">
        <v>348810</v>
      </c>
      <c r="B1204" s="41" t="s">
        <v>1564</v>
      </c>
      <c r="C1204" s="39" t="s">
        <v>1842</v>
      </c>
    </row>
    <row r="1205" spans="1:3" ht="15" x14ac:dyDescent="0.25">
      <c r="A1205" s="40">
        <v>334304</v>
      </c>
      <c r="B1205" s="41" t="s">
        <v>1564</v>
      </c>
      <c r="C1205" s="39" t="s">
        <v>1843</v>
      </c>
    </row>
    <row r="1206" spans="1:3" ht="15" x14ac:dyDescent="0.25">
      <c r="A1206" s="40">
        <v>372016</v>
      </c>
      <c r="B1206" s="41" t="s">
        <v>344</v>
      </c>
      <c r="C1206" s="39" t="s">
        <v>1844</v>
      </c>
    </row>
    <row r="1207" spans="1:3" ht="15" x14ac:dyDescent="0.25">
      <c r="A1207" s="40">
        <v>365831</v>
      </c>
      <c r="B1207" s="41" t="s">
        <v>344</v>
      </c>
      <c r="C1207" s="39" t="s">
        <v>1845</v>
      </c>
    </row>
    <row r="1208" spans="1:3" ht="15" x14ac:dyDescent="0.25">
      <c r="A1208" s="40">
        <v>348907</v>
      </c>
      <c r="B1208" s="41" t="s">
        <v>342</v>
      </c>
      <c r="C1208" s="39" t="s">
        <v>1846</v>
      </c>
    </row>
    <row r="1209" spans="1:3" ht="15" x14ac:dyDescent="0.25">
      <c r="A1209" s="40">
        <v>348908</v>
      </c>
      <c r="B1209" s="41" t="s">
        <v>342</v>
      </c>
      <c r="C1209" s="39" t="s">
        <v>1847</v>
      </c>
    </row>
    <row r="1210" spans="1:3" ht="15" x14ac:dyDescent="0.25">
      <c r="A1210" s="40">
        <v>313451</v>
      </c>
      <c r="B1210" s="41" t="s">
        <v>344</v>
      </c>
      <c r="C1210" s="39" t="s">
        <v>1848</v>
      </c>
    </row>
    <row r="1211" spans="1:3" ht="15" x14ac:dyDescent="0.25">
      <c r="A1211" s="40">
        <v>348496</v>
      </c>
      <c r="B1211" s="41" t="s">
        <v>337</v>
      </c>
      <c r="C1211" s="39" t="s">
        <v>1849</v>
      </c>
    </row>
    <row r="1212" spans="1:3" ht="15" x14ac:dyDescent="0.25">
      <c r="A1212" s="40">
        <v>348760</v>
      </c>
      <c r="B1212" s="41" t="s">
        <v>339</v>
      </c>
      <c r="C1212" s="39" t="s">
        <v>1850</v>
      </c>
    </row>
    <row r="1213" spans="1:3" ht="15" x14ac:dyDescent="0.25">
      <c r="A1213" s="40">
        <v>352691</v>
      </c>
      <c r="B1213" s="41" t="s">
        <v>339</v>
      </c>
      <c r="C1213" s="39" t="s">
        <v>1851</v>
      </c>
    </row>
    <row r="1214" spans="1:3" ht="15" x14ac:dyDescent="0.25">
      <c r="A1214" s="40">
        <v>348875</v>
      </c>
      <c r="B1214" s="41" t="s">
        <v>613</v>
      </c>
      <c r="C1214" s="39" t="s">
        <v>1852</v>
      </c>
    </row>
    <row r="1215" spans="1:3" ht="15" x14ac:dyDescent="0.25">
      <c r="A1215" s="40">
        <v>358846</v>
      </c>
      <c r="B1215" s="41" t="s">
        <v>338</v>
      </c>
      <c r="C1215" s="39" t="s">
        <v>1853</v>
      </c>
    </row>
    <row r="1216" spans="1:3" ht="15" x14ac:dyDescent="0.25">
      <c r="A1216" s="40">
        <v>313605</v>
      </c>
      <c r="B1216" s="41" t="s">
        <v>344</v>
      </c>
      <c r="C1216" s="39" t="s">
        <v>1854</v>
      </c>
    </row>
    <row r="1217" spans="1:3" ht="15" x14ac:dyDescent="0.25">
      <c r="A1217" s="40">
        <v>313723</v>
      </c>
      <c r="B1217" s="41" t="s">
        <v>344</v>
      </c>
      <c r="C1217" s="39" t="s">
        <v>1855</v>
      </c>
    </row>
    <row r="1218" spans="1:3" ht="15" x14ac:dyDescent="0.25">
      <c r="A1218" s="40">
        <v>313729</v>
      </c>
      <c r="B1218" s="41" t="s">
        <v>344</v>
      </c>
      <c r="C1218" s="39" t="s">
        <v>1856</v>
      </c>
    </row>
    <row r="1219" spans="1:3" ht="15" x14ac:dyDescent="0.25">
      <c r="A1219" s="40">
        <v>313730</v>
      </c>
      <c r="B1219" s="41" t="s">
        <v>344</v>
      </c>
      <c r="C1219" s="39" t="s">
        <v>1857</v>
      </c>
    </row>
    <row r="1220" spans="1:3" ht="15" x14ac:dyDescent="0.25">
      <c r="A1220" s="40">
        <v>313731</v>
      </c>
      <c r="B1220" s="41" t="s">
        <v>344</v>
      </c>
      <c r="C1220" s="39" t="s">
        <v>1858</v>
      </c>
    </row>
    <row r="1221" spans="1:3" ht="15" x14ac:dyDescent="0.25">
      <c r="A1221" s="40">
        <v>313732</v>
      </c>
      <c r="B1221" s="41" t="s">
        <v>344</v>
      </c>
      <c r="C1221" s="39" t="s">
        <v>1859</v>
      </c>
    </row>
    <row r="1222" spans="1:3" ht="15" x14ac:dyDescent="0.25">
      <c r="A1222" s="40">
        <v>313733</v>
      </c>
      <c r="B1222" s="41" t="s">
        <v>344</v>
      </c>
      <c r="C1222" s="39" t="s">
        <v>1860</v>
      </c>
    </row>
    <row r="1223" spans="1:3" ht="15" x14ac:dyDescent="0.25">
      <c r="A1223" s="40">
        <v>402385</v>
      </c>
      <c r="B1223" s="41" t="s">
        <v>342</v>
      </c>
      <c r="C1223" s="39" t="s">
        <v>1861</v>
      </c>
    </row>
    <row r="1224" spans="1:3" ht="15" x14ac:dyDescent="0.25">
      <c r="A1224" s="40">
        <v>352739</v>
      </c>
      <c r="B1224" s="41" t="s">
        <v>1564</v>
      </c>
      <c r="C1224" s="39" t="s">
        <v>1862</v>
      </c>
    </row>
    <row r="1225" spans="1:3" ht="15" x14ac:dyDescent="0.25">
      <c r="A1225" s="40">
        <v>402414</v>
      </c>
      <c r="B1225" s="41" t="s">
        <v>1565</v>
      </c>
      <c r="C1225" s="39" t="s">
        <v>1863</v>
      </c>
    </row>
    <row r="1226" spans="1:3" ht="15" x14ac:dyDescent="0.25">
      <c r="A1226" s="40">
        <v>402418</v>
      </c>
      <c r="B1226" s="41" t="s">
        <v>1566</v>
      </c>
      <c r="C1226" s="39" t="s">
        <v>1864</v>
      </c>
    </row>
    <row r="1227" spans="1:3" ht="15" x14ac:dyDescent="0.25">
      <c r="A1227" s="40">
        <v>313210</v>
      </c>
      <c r="B1227" s="41" t="s">
        <v>334</v>
      </c>
      <c r="C1227" s="39" t="s">
        <v>1865</v>
      </c>
    </row>
    <row r="1228" spans="1:3" ht="15" x14ac:dyDescent="0.25">
      <c r="A1228" s="40">
        <v>313219</v>
      </c>
      <c r="B1228" s="41" t="s">
        <v>334</v>
      </c>
      <c r="C1228" s="39" t="s">
        <v>1866</v>
      </c>
    </row>
    <row r="1229" spans="1:3" ht="15" x14ac:dyDescent="0.25">
      <c r="A1229" s="40">
        <v>313347</v>
      </c>
      <c r="B1229" s="41" t="s">
        <v>344</v>
      </c>
      <c r="C1229" s="39" t="s">
        <v>1867</v>
      </c>
    </row>
    <row r="1230" spans="1:3" ht="15" x14ac:dyDescent="0.25">
      <c r="A1230" s="40">
        <v>348549</v>
      </c>
      <c r="B1230" s="41" t="s">
        <v>342</v>
      </c>
      <c r="C1230" s="39" t="s">
        <v>1868</v>
      </c>
    </row>
    <row r="1231" spans="1:3" ht="15" x14ac:dyDescent="0.25">
      <c r="A1231" s="40">
        <v>394619</v>
      </c>
      <c r="B1231" s="41" t="s">
        <v>344</v>
      </c>
      <c r="C1231" s="39" t="s">
        <v>1869</v>
      </c>
    </row>
    <row r="1232" spans="1:3" ht="15" x14ac:dyDescent="0.25">
      <c r="A1232" s="40">
        <v>348323</v>
      </c>
      <c r="B1232" s="41" t="s">
        <v>1567</v>
      </c>
      <c r="C1232" s="39" t="s">
        <v>1870</v>
      </c>
    </row>
    <row r="1233" spans="1:3" ht="15" x14ac:dyDescent="0.25">
      <c r="A1233" s="40">
        <v>352366</v>
      </c>
      <c r="B1233" s="41" t="s">
        <v>1567</v>
      </c>
      <c r="C1233" s="39" t="s">
        <v>1871</v>
      </c>
    </row>
    <row r="1234" spans="1:3" ht="15" x14ac:dyDescent="0.25">
      <c r="A1234" s="40">
        <v>348236</v>
      </c>
      <c r="B1234" s="41" t="s">
        <v>345</v>
      </c>
      <c r="C1234" s="39" t="s">
        <v>1872</v>
      </c>
    </row>
    <row r="1235" spans="1:3" ht="15" x14ac:dyDescent="0.25">
      <c r="A1235" s="40">
        <v>348295</v>
      </c>
      <c r="B1235" s="41" t="s">
        <v>337</v>
      </c>
      <c r="C1235" s="39" t="s">
        <v>1873</v>
      </c>
    </row>
    <row r="1236" spans="1:3" ht="15" x14ac:dyDescent="0.25">
      <c r="A1236" s="40">
        <v>348319</v>
      </c>
      <c r="B1236" s="41" t="s">
        <v>1564</v>
      </c>
      <c r="C1236" s="39" t="s">
        <v>1874</v>
      </c>
    </row>
    <row r="1237" spans="1:3" ht="15" x14ac:dyDescent="0.25">
      <c r="A1237" s="40">
        <v>348300</v>
      </c>
      <c r="B1237" s="41" t="s">
        <v>344</v>
      </c>
      <c r="C1237" s="39" t="s">
        <v>1875</v>
      </c>
    </row>
    <row r="1238" spans="1:3" ht="15" x14ac:dyDescent="0.25">
      <c r="A1238" s="40">
        <v>348301</v>
      </c>
      <c r="B1238" s="41" t="s">
        <v>342</v>
      </c>
      <c r="C1238" s="39" t="s">
        <v>1876</v>
      </c>
    </row>
    <row r="1239" spans="1:3" ht="15" x14ac:dyDescent="0.25">
      <c r="A1239" s="40">
        <v>313050</v>
      </c>
      <c r="B1239" s="41" t="s">
        <v>334</v>
      </c>
      <c r="C1239" s="39" t="s">
        <v>1877</v>
      </c>
    </row>
    <row r="1240" spans="1:3" ht="15" x14ac:dyDescent="0.25">
      <c r="A1240" s="40">
        <v>313078</v>
      </c>
      <c r="B1240" s="41" t="s">
        <v>344</v>
      </c>
      <c r="C1240" s="39" t="s">
        <v>1878</v>
      </c>
    </row>
    <row r="1241" spans="1:3" ht="15" x14ac:dyDescent="0.25">
      <c r="A1241" s="40">
        <v>313079</v>
      </c>
      <c r="B1241" s="41" t="s">
        <v>344</v>
      </c>
      <c r="C1241" s="39" t="s">
        <v>1879</v>
      </c>
    </row>
    <row r="1242" spans="1:3" ht="15" x14ac:dyDescent="0.25">
      <c r="A1242" s="40">
        <v>313080</v>
      </c>
      <c r="B1242" s="41" t="s">
        <v>344</v>
      </c>
      <c r="C1242" s="39" t="s">
        <v>1880</v>
      </c>
    </row>
    <row r="1243" spans="1:3" ht="15" x14ac:dyDescent="0.25">
      <c r="A1243" s="40">
        <v>313081</v>
      </c>
      <c r="B1243" s="41" t="s">
        <v>344</v>
      </c>
      <c r="C1243" s="39" t="s">
        <v>1881</v>
      </c>
    </row>
    <row r="1244" spans="1:3" ht="15" x14ac:dyDescent="0.25">
      <c r="A1244" s="40">
        <v>365715</v>
      </c>
      <c r="B1244" s="41" t="s">
        <v>1567</v>
      </c>
      <c r="C1244" s="39" t="s">
        <v>1882</v>
      </c>
    </row>
    <row r="1245" spans="1:3" ht="15" x14ac:dyDescent="0.25">
      <c r="A1245" s="40">
        <v>312835</v>
      </c>
      <c r="B1245" s="41" t="s">
        <v>344</v>
      </c>
      <c r="C1245" s="39" t="s">
        <v>1883</v>
      </c>
    </row>
    <row r="1246" spans="1:3" ht="15" x14ac:dyDescent="0.25">
      <c r="A1246" s="40">
        <v>331853</v>
      </c>
      <c r="B1246" s="41" t="s">
        <v>329</v>
      </c>
      <c r="C1246" s="39" t="s">
        <v>1884</v>
      </c>
    </row>
    <row r="1247" spans="1:3" ht="15" x14ac:dyDescent="0.25">
      <c r="A1247" s="40">
        <v>347990</v>
      </c>
      <c r="B1247" s="41" t="s">
        <v>1564</v>
      </c>
      <c r="C1247" s="39" t="s">
        <v>1885</v>
      </c>
    </row>
    <row r="1248" spans="1:3" ht="15" x14ac:dyDescent="0.25">
      <c r="A1248" s="40">
        <v>352177</v>
      </c>
      <c r="B1248" s="41" t="s">
        <v>1568</v>
      </c>
      <c r="C1248" s="39" t="s">
        <v>1886</v>
      </c>
    </row>
    <row r="1249" spans="1:3" ht="15" x14ac:dyDescent="0.25">
      <c r="A1249" s="40">
        <v>352178</v>
      </c>
      <c r="B1249" s="41" t="s">
        <v>1568</v>
      </c>
      <c r="C1249" s="39" t="s">
        <v>1887</v>
      </c>
    </row>
    <row r="1250" spans="1:3" ht="15" x14ac:dyDescent="0.25">
      <c r="A1250" s="40">
        <v>352179</v>
      </c>
      <c r="B1250" s="41" t="s">
        <v>1568</v>
      </c>
      <c r="C1250" s="39" t="s">
        <v>1888</v>
      </c>
    </row>
    <row r="1251" spans="1:3" ht="15" x14ac:dyDescent="0.25">
      <c r="A1251" s="40">
        <v>332137</v>
      </c>
      <c r="B1251" s="41" t="s">
        <v>1568</v>
      </c>
      <c r="C1251" s="39" t="s">
        <v>1889</v>
      </c>
    </row>
    <row r="1252" spans="1:3" ht="15" x14ac:dyDescent="0.25">
      <c r="A1252" s="40">
        <v>347980</v>
      </c>
      <c r="B1252" s="41" t="s">
        <v>1563</v>
      </c>
      <c r="C1252" s="39" t="s">
        <v>1890</v>
      </c>
    </row>
    <row r="1253" spans="1:3" ht="15" x14ac:dyDescent="0.25">
      <c r="A1253" s="40">
        <v>354281</v>
      </c>
      <c r="B1253" s="41" t="s">
        <v>1569</v>
      </c>
      <c r="C1253" s="39" t="s">
        <v>1893</v>
      </c>
    </row>
    <row r="1254" spans="1:3" ht="15" x14ac:dyDescent="0.25">
      <c r="A1254" s="40">
        <v>330689</v>
      </c>
      <c r="B1254" s="41" t="s">
        <v>1569</v>
      </c>
      <c r="C1254" s="39" t="s">
        <v>1895</v>
      </c>
    </row>
    <row r="1255" spans="1:3" ht="15" x14ac:dyDescent="0.25">
      <c r="A1255" s="40">
        <v>331193</v>
      </c>
      <c r="B1255" s="41" t="s">
        <v>1569</v>
      </c>
      <c r="C1255" s="39" t="s">
        <v>1894</v>
      </c>
    </row>
    <row r="1256" spans="1:3" ht="15" x14ac:dyDescent="0.25">
      <c r="A1256" s="40">
        <v>358670</v>
      </c>
      <c r="B1256" s="41" t="s">
        <v>1571</v>
      </c>
      <c r="C1256" s="39" t="s">
        <v>1896</v>
      </c>
    </row>
    <row r="1257" spans="1:3" ht="15" x14ac:dyDescent="0.25">
      <c r="A1257" s="40">
        <v>358671</v>
      </c>
      <c r="B1257" s="41" t="s">
        <v>1571</v>
      </c>
      <c r="C1257" s="39" t="s">
        <v>1897</v>
      </c>
    </row>
    <row r="1258" spans="1:3" ht="15" x14ac:dyDescent="0.25">
      <c r="A1258" s="40">
        <v>358707</v>
      </c>
      <c r="B1258" s="41" t="s">
        <v>1571</v>
      </c>
      <c r="C1258" s="39" t="s">
        <v>1898</v>
      </c>
    </row>
    <row r="1259" spans="1:3" ht="15" x14ac:dyDescent="0.25">
      <c r="A1259" s="40">
        <v>358749</v>
      </c>
      <c r="B1259" s="41" t="s">
        <v>1571</v>
      </c>
      <c r="C1259" s="39" t="s">
        <v>1899</v>
      </c>
    </row>
    <row r="1260" spans="1:3" ht="15" x14ac:dyDescent="0.25">
      <c r="A1260" s="40">
        <v>358750</v>
      </c>
      <c r="B1260" s="41" t="s">
        <v>1571</v>
      </c>
      <c r="C1260" s="39" t="s">
        <v>1900</v>
      </c>
    </row>
    <row r="1261" spans="1:3" ht="15" x14ac:dyDescent="0.25">
      <c r="A1261" s="40">
        <v>358751</v>
      </c>
      <c r="B1261" s="41" t="s">
        <v>1571</v>
      </c>
      <c r="C1261" s="39" t="s">
        <v>1901</v>
      </c>
    </row>
    <row r="1262" spans="1:3" ht="15" x14ac:dyDescent="0.25">
      <c r="A1262" s="40">
        <v>358752</v>
      </c>
      <c r="B1262" s="41" t="s">
        <v>1571</v>
      </c>
      <c r="C1262" s="39" t="s">
        <v>1902</v>
      </c>
    </row>
    <row r="1263" spans="1:3" ht="15" x14ac:dyDescent="0.25">
      <c r="A1263" s="40">
        <v>358753</v>
      </c>
      <c r="B1263" s="41" t="s">
        <v>1571</v>
      </c>
      <c r="C1263" s="39" t="s">
        <v>1903</v>
      </c>
    </row>
    <row r="1264" spans="1:3" ht="15" x14ac:dyDescent="0.25">
      <c r="A1264" s="40">
        <v>402346</v>
      </c>
      <c r="B1264" s="41" t="s">
        <v>1569</v>
      </c>
      <c r="C1264" s="39" t="s">
        <v>1891</v>
      </c>
    </row>
    <row r="1265" spans="1:3" ht="15" x14ac:dyDescent="0.25">
      <c r="A1265" s="40">
        <v>402348</v>
      </c>
      <c r="B1265" s="41" t="s">
        <v>1570</v>
      </c>
      <c r="C1265" s="39" t="s">
        <v>1892</v>
      </c>
    </row>
    <row r="1266" spans="1:3" ht="15" x14ac:dyDescent="0.25">
      <c r="A1266" s="40">
        <v>358645</v>
      </c>
      <c r="B1266" s="41" t="s">
        <v>1572</v>
      </c>
      <c r="C1266" s="39" t="s">
        <v>1904</v>
      </c>
    </row>
    <row r="1267" spans="1:3" ht="15" x14ac:dyDescent="0.25">
      <c r="A1267" s="40">
        <v>358653</v>
      </c>
      <c r="B1267" s="41" t="s">
        <v>1572</v>
      </c>
      <c r="C1267" s="39" t="s">
        <v>1905</v>
      </c>
    </row>
    <row r="1268" spans="1:3" ht="15" x14ac:dyDescent="0.25">
      <c r="A1268" s="40">
        <v>213347</v>
      </c>
      <c r="B1268" s="41" t="s">
        <v>346</v>
      </c>
      <c r="C1268" s="39" t="s">
        <v>1440</v>
      </c>
    </row>
    <row r="1269" spans="1:3" ht="15" x14ac:dyDescent="0.25">
      <c r="A1269" s="40">
        <v>374376</v>
      </c>
      <c r="B1269" s="41" t="s">
        <v>1573</v>
      </c>
      <c r="C1269" s="39" t="s">
        <v>1440</v>
      </c>
    </row>
    <row r="1270" spans="1:3" ht="15" x14ac:dyDescent="0.25">
      <c r="A1270" s="40">
        <v>374377</v>
      </c>
      <c r="B1270" s="41" t="s">
        <v>1574</v>
      </c>
      <c r="C1270" s="39" t="s">
        <v>1440</v>
      </c>
    </row>
    <row r="1271" spans="1:3" ht="15" x14ac:dyDescent="0.25">
      <c r="A1271" s="40">
        <v>405579</v>
      </c>
      <c r="B1271" s="41" t="s">
        <v>1573</v>
      </c>
      <c r="C1271" s="39" t="s">
        <v>1440</v>
      </c>
    </row>
    <row r="1272" spans="1:3" ht="15" x14ac:dyDescent="0.25">
      <c r="A1272" s="40">
        <v>405580</v>
      </c>
      <c r="B1272" s="41" t="s">
        <v>1573</v>
      </c>
      <c r="C1272" s="39" t="s">
        <v>1440</v>
      </c>
    </row>
    <row r="1273" spans="1:3" ht="15" x14ac:dyDescent="0.25">
      <c r="A1273" s="40">
        <v>405581</v>
      </c>
      <c r="B1273" s="41" t="s">
        <v>1573</v>
      </c>
      <c r="C1273" s="39" t="s">
        <v>1440</v>
      </c>
    </row>
    <row r="1274" spans="1:3" ht="15" x14ac:dyDescent="0.25">
      <c r="A1274" s="40">
        <v>405582</v>
      </c>
      <c r="B1274" s="41" t="s">
        <v>1573</v>
      </c>
      <c r="C1274" s="39" t="s">
        <v>1440</v>
      </c>
    </row>
    <row r="1275" spans="1:3" ht="15" x14ac:dyDescent="0.25">
      <c r="A1275" s="40">
        <v>405583</v>
      </c>
      <c r="B1275" s="41" t="s">
        <v>1574</v>
      </c>
      <c r="C1275" s="39" t="s">
        <v>1440</v>
      </c>
    </row>
    <row r="1276" spans="1:3" ht="15" x14ac:dyDescent="0.25">
      <c r="A1276" s="40">
        <v>405584</v>
      </c>
      <c r="B1276" s="41" t="s">
        <v>1574</v>
      </c>
      <c r="C1276" s="39" t="s">
        <v>1440</v>
      </c>
    </row>
    <row r="1277" spans="1:3" ht="15" x14ac:dyDescent="0.25">
      <c r="A1277" s="40">
        <v>405585</v>
      </c>
      <c r="B1277" s="41" t="s">
        <v>1574</v>
      </c>
      <c r="C1277" s="39" t="s">
        <v>1440</v>
      </c>
    </row>
    <row r="1278" spans="1:3" ht="15" x14ac:dyDescent="0.25">
      <c r="A1278" s="40">
        <v>405586</v>
      </c>
      <c r="B1278" s="41" t="s">
        <v>1574</v>
      </c>
      <c r="C1278" s="39" t="s">
        <v>1440</v>
      </c>
    </row>
    <row r="1279" spans="1:3" ht="15" x14ac:dyDescent="0.25">
      <c r="A1279" s="40">
        <v>411035</v>
      </c>
      <c r="B1279" s="41" t="s">
        <v>1575</v>
      </c>
      <c r="C1279" s="39" t="s">
        <v>1440</v>
      </c>
    </row>
    <row r="1280" spans="1:3" ht="15" x14ac:dyDescent="0.25">
      <c r="A1280" s="40">
        <v>415282</v>
      </c>
      <c r="B1280" s="41" t="s">
        <v>1576</v>
      </c>
      <c r="C1280" s="39" t="s">
        <v>1440</v>
      </c>
    </row>
    <row r="1281" spans="1:3" ht="15" x14ac:dyDescent="0.25">
      <c r="A1281" s="40">
        <v>415283</v>
      </c>
      <c r="B1281" s="41" t="s">
        <v>1576</v>
      </c>
      <c r="C1281" s="39" t="s">
        <v>1440</v>
      </c>
    </row>
    <row r="1282" spans="1:3" ht="15" x14ac:dyDescent="0.25">
      <c r="A1282" s="40">
        <v>415284</v>
      </c>
      <c r="B1282" s="41" t="s">
        <v>1576</v>
      </c>
      <c r="C1282" s="39" t="s">
        <v>1440</v>
      </c>
    </row>
    <row r="1283" spans="1:3" ht="15" x14ac:dyDescent="0.25">
      <c r="A1283" s="40">
        <v>417489</v>
      </c>
      <c r="B1283" s="41" t="s">
        <v>1577</v>
      </c>
      <c r="C1283" s="39" t="s">
        <v>1440</v>
      </c>
    </row>
    <row r="1284" spans="1:3" ht="15" x14ac:dyDescent="0.25">
      <c r="A1284" s="40">
        <v>421737</v>
      </c>
      <c r="B1284" s="41" t="s">
        <v>1578</v>
      </c>
      <c r="C1284" s="39" t="s">
        <v>1440</v>
      </c>
    </row>
    <row r="1285" spans="1:3" ht="15" x14ac:dyDescent="0.25">
      <c r="A1285" s="40">
        <v>421738</v>
      </c>
      <c r="B1285" s="41" t="s">
        <v>1578</v>
      </c>
      <c r="C1285" s="39" t="s">
        <v>1440</v>
      </c>
    </row>
    <row r="1286" spans="1:3" ht="15" x14ac:dyDescent="0.25">
      <c r="A1286" s="40">
        <v>360045</v>
      </c>
      <c r="B1286" s="41" t="s">
        <v>1579</v>
      </c>
      <c r="C1286" s="39" t="s">
        <v>1906</v>
      </c>
    </row>
    <row r="1287" spans="1:3" ht="15" x14ac:dyDescent="0.25">
      <c r="A1287" s="40">
        <v>402461</v>
      </c>
      <c r="B1287" s="41" t="s">
        <v>1580</v>
      </c>
      <c r="C1287" s="39" t="s">
        <v>1907</v>
      </c>
    </row>
    <row r="1288" spans="1:3" ht="15" x14ac:dyDescent="0.25">
      <c r="A1288" s="40">
        <v>364848</v>
      </c>
      <c r="B1288" s="41" t="s">
        <v>1581</v>
      </c>
      <c r="C1288" s="39" t="s">
        <v>1908</v>
      </c>
    </row>
    <row r="1289" spans="1:3" ht="15" x14ac:dyDescent="0.25">
      <c r="A1289" s="40">
        <v>364849</v>
      </c>
      <c r="B1289" s="41" t="s">
        <v>1581</v>
      </c>
      <c r="C1289" s="39" t="s">
        <v>1909</v>
      </c>
    </row>
    <row r="1290" spans="1:3" ht="15" x14ac:dyDescent="0.25">
      <c r="A1290" s="40">
        <v>364853</v>
      </c>
      <c r="B1290" s="41" t="s">
        <v>1581</v>
      </c>
      <c r="C1290" s="39" t="s">
        <v>1910</v>
      </c>
    </row>
    <row r="1291" spans="1:3" ht="15" x14ac:dyDescent="0.25">
      <c r="A1291" s="40">
        <v>334470</v>
      </c>
      <c r="B1291" s="41" t="s">
        <v>1582</v>
      </c>
      <c r="C1291" s="39" t="s">
        <v>1911</v>
      </c>
    </row>
    <row r="1292" spans="1:3" ht="15" x14ac:dyDescent="0.25">
      <c r="A1292" s="40">
        <v>403821</v>
      </c>
      <c r="B1292" s="41" t="s">
        <v>1583</v>
      </c>
      <c r="C1292" s="39" t="s">
        <v>1912</v>
      </c>
    </row>
    <row r="1293" spans="1:3" ht="15" x14ac:dyDescent="0.25">
      <c r="A1293" s="40">
        <v>331488</v>
      </c>
      <c r="B1293" s="41" t="s">
        <v>1584</v>
      </c>
      <c r="C1293" s="39" t="s">
        <v>1913</v>
      </c>
    </row>
    <row r="1294" spans="1:3" ht="15" x14ac:dyDescent="0.25">
      <c r="A1294" s="40">
        <v>330880</v>
      </c>
      <c r="B1294" s="41" t="s">
        <v>1582</v>
      </c>
      <c r="C1294" s="39" t="s">
        <v>1914</v>
      </c>
    </row>
    <row r="1295" spans="1:3" ht="15" x14ac:dyDescent="0.25">
      <c r="A1295" s="40">
        <v>317310</v>
      </c>
      <c r="B1295" s="41" t="s">
        <v>352</v>
      </c>
      <c r="C1295" s="39" t="s">
        <v>1915</v>
      </c>
    </row>
    <row r="1296" spans="1:3" ht="15" x14ac:dyDescent="0.25">
      <c r="A1296" s="40">
        <v>372133</v>
      </c>
      <c r="B1296" s="41" t="s">
        <v>352</v>
      </c>
      <c r="C1296" s="39" t="s">
        <v>1917</v>
      </c>
    </row>
    <row r="1297" spans="1:3" ht="15" x14ac:dyDescent="0.25">
      <c r="A1297" s="40">
        <v>371593</v>
      </c>
      <c r="B1297" s="41" t="s">
        <v>352</v>
      </c>
      <c r="C1297" s="39" t="s">
        <v>1916</v>
      </c>
    </row>
    <row r="1298" spans="1:3" ht="15" x14ac:dyDescent="0.25">
      <c r="A1298" s="40">
        <v>338865</v>
      </c>
      <c r="B1298" s="41" t="s">
        <v>1585</v>
      </c>
      <c r="C1298" s="39" t="s">
        <v>1918</v>
      </c>
    </row>
    <row r="1299" spans="1:3" ht="15" x14ac:dyDescent="0.25">
      <c r="A1299" s="40">
        <v>338686</v>
      </c>
      <c r="B1299" s="41" t="s">
        <v>351</v>
      </c>
      <c r="C1299" s="39" t="s">
        <v>1919</v>
      </c>
    </row>
    <row r="1300" spans="1:3" ht="15" x14ac:dyDescent="0.25">
      <c r="A1300" s="40">
        <v>351088</v>
      </c>
      <c r="B1300" s="41" t="s">
        <v>351</v>
      </c>
      <c r="C1300" s="39" t="s">
        <v>1920</v>
      </c>
    </row>
    <row r="1301" spans="1:3" ht="15" x14ac:dyDescent="0.25">
      <c r="A1301" s="40">
        <v>372086</v>
      </c>
      <c r="B1301" s="41" t="s">
        <v>1586</v>
      </c>
      <c r="C1301" s="39" t="s">
        <v>1921</v>
      </c>
    </row>
    <row r="1302" spans="1:3" ht="15" x14ac:dyDescent="0.25">
      <c r="A1302" s="40">
        <v>350622</v>
      </c>
      <c r="B1302" s="41" t="s">
        <v>351</v>
      </c>
      <c r="C1302" s="39" t="s">
        <v>1922</v>
      </c>
    </row>
    <row r="1303" spans="1:3" ht="15" x14ac:dyDescent="0.25">
      <c r="A1303" s="40">
        <v>402451</v>
      </c>
      <c r="B1303" s="41" t="s">
        <v>353</v>
      </c>
      <c r="C1303" s="39" t="s">
        <v>1923</v>
      </c>
    </row>
    <row r="1304" spans="1:3" ht="15" x14ac:dyDescent="0.25">
      <c r="A1304" s="40">
        <v>394634</v>
      </c>
      <c r="B1304" s="41" t="s">
        <v>1587</v>
      </c>
      <c r="C1304" s="39" t="s">
        <v>1924</v>
      </c>
    </row>
    <row r="1305" spans="1:3" ht="15" x14ac:dyDescent="0.25">
      <c r="A1305" s="40">
        <v>357943</v>
      </c>
      <c r="B1305" s="41" t="s">
        <v>351</v>
      </c>
      <c r="C1305" s="39" t="s">
        <v>1925</v>
      </c>
    </row>
    <row r="1306" spans="1:3" ht="15" x14ac:dyDescent="0.25">
      <c r="A1306" s="40">
        <v>357944</v>
      </c>
      <c r="B1306" s="41" t="s">
        <v>351</v>
      </c>
      <c r="C1306" s="39" t="s">
        <v>1926</v>
      </c>
    </row>
    <row r="1307" spans="1:3" ht="15" x14ac:dyDescent="0.25">
      <c r="A1307" s="40">
        <v>372056</v>
      </c>
      <c r="B1307" s="41" t="s">
        <v>356</v>
      </c>
      <c r="C1307" s="39" t="s">
        <v>1927</v>
      </c>
    </row>
    <row r="1308" spans="1:3" ht="15" x14ac:dyDescent="0.25">
      <c r="A1308" s="40">
        <v>335977</v>
      </c>
      <c r="B1308" s="41" t="s">
        <v>356</v>
      </c>
      <c r="C1308" s="39" t="s">
        <v>1929</v>
      </c>
    </row>
    <row r="1309" spans="1:3" ht="15" x14ac:dyDescent="0.25">
      <c r="A1309" s="40">
        <v>394659</v>
      </c>
      <c r="B1309" s="41" t="s">
        <v>356</v>
      </c>
      <c r="C1309" s="39" t="s">
        <v>1928</v>
      </c>
    </row>
    <row r="1310" spans="1:3" ht="15" x14ac:dyDescent="0.25">
      <c r="A1310" s="40">
        <v>357810</v>
      </c>
      <c r="B1310" s="41" t="s">
        <v>351</v>
      </c>
      <c r="C1310" s="39" t="s">
        <v>1930</v>
      </c>
    </row>
    <row r="1311" spans="1:3" ht="15" x14ac:dyDescent="0.25">
      <c r="A1311" s="40">
        <v>359005</v>
      </c>
      <c r="B1311" s="41" t="s">
        <v>356</v>
      </c>
      <c r="C1311" s="39" t="s">
        <v>1931</v>
      </c>
    </row>
    <row r="1312" spans="1:3" ht="15" x14ac:dyDescent="0.25">
      <c r="A1312" s="40">
        <v>335257</v>
      </c>
      <c r="B1312" s="41" t="s">
        <v>1588</v>
      </c>
      <c r="C1312" s="39" t="s">
        <v>1932</v>
      </c>
    </row>
    <row r="1313" spans="1:3" ht="15" x14ac:dyDescent="0.25">
      <c r="A1313" s="40">
        <v>335173</v>
      </c>
      <c r="B1313" s="41" t="s">
        <v>356</v>
      </c>
      <c r="C1313" s="39" t="s">
        <v>1933</v>
      </c>
    </row>
    <row r="1314" spans="1:3" ht="15" x14ac:dyDescent="0.25">
      <c r="A1314" s="40">
        <v>371998</v>
      </c>
      <c r="B1314" s="41" t="s">
        <v>1589</v>
      </c>
      <c r="C1314" s="39" t="s">
        <v>1934</v>
      </c>
    </row>
    <row r="1315" spans="1:3" ht="15" x14ac:dyDescent="0.25">
      <c r="A1315" s="40">
        <v>371999</v>
      </c>
      <c r="B1315" s="41" t="s">
        <v>1590</v>
      </c>
      <c r="C1315" s="39" t="s">
        <v>1935</v>
      </c>
    </row>
    <row r="1316" spans="1:3" ht="15" x14ac:dyDescent="0.25">
      <c r="A1316" s="40">
        <v>371354</v>
      </c>
      <c r="B1316" s="41" t="s">
        <v>351</v>
      </c>
      <c r="C1316" s="39" t="s">
        <v>1936</v>
      </c>
    </row>
    <row r="1317" spans="1:3" ht="15" x14ac:dyDescent="0.25">
      <c r="A1317" s="40">
        <v>372028</v>
      </c>
      <c r="B1317" s="41" t="s">
        <v>1591</v>
      </c>
      <c r="C1317" s="39" t="s">
        <v>1937</v>
      </c>
    </row>
    <row r="1318" spans="1:3" ht="15" x14ac:dyDescent="0.25">
      <c r="A1318" s="40">
        <v>313783</v>
      </c>
      <c r="B1318" s="41" t="s">
        <v>1591</v>
      </c>
      <c r="C1318" s="39" t="s">
        <v>1938</v>
      </c>
    </row>
    <row r="1319" spans="1:3" ht="15" x14ac:dyDescent="0.25">
      <c r="A1319" s="40">
        <v>357626</v>
      </c>
      <c r="B1319" s="41" t="s">
        <v>1591</v>
      </c>
      <c r="C1319" s="39" t="s">
        <v>1939</v>
      </c>
    </row>
    <row r="1320" spans="1:3" ht="15" x14ac:dyDescent="0.25">
      <c r="A1320" s="40">
        <v>372029</v>
      </c>
      <c r="B1320" s="41" t="s">
        <v>1592</v>
      </c>
      <c r="C1320" s="39" t="s">
        <v>1940</v>
      </c>
    </row>
    <row r="1321" spans="1:3" ht="15" x14ac:dyDescent="0.25">
      <c r="A1321" s="40">
        <v>370641</v>
      </c>
      <c r="B1321" s="41" t="s">
        <v>1593</v>
      </c>
      <c r="C1321" s="39" t="s">
        <v>1941</v>
      </c>
    </row>
    <row r="1322" spans="1:3" ht="15" x14ac:dyDescent="0.25">
      <c r="A1322" s="40">
        <v>357477</v>
      </c>
      <c r="B1322" s="41" t="s">
        <v>1594</v>
      </c>
      <c r="C1322" s="39" t="s">
        <v>1942</v>
      </c>
    </row>
    <row r="1323" spans="1:3" ht="15" x14ac:dyDescent="0.25">
      <c r="A1323" s="40">
        <v>352643</v>
      </c>
      <c r="B1323" s="41" t="s">
        <v>1594</v>
      </c>
      <c r="C1323" s="39" t="s">
        <v>1943</v>
      </c>
    </row>
    <row r="1324" spans="1:3" ht="15" x14ac:dyDescent="0.25">
      <c r="A1324" s="40">
        <v>334429</v>
      </c>
      <c r="B1324" s="41" t="s">
        <v>1595</v>
      </c>
      <c r="C1324" s="39" t="s">
        <v>1944</v>
      </c>
    </row>
    <row r="1325" spans="1:3" ht="15" x14ac:dyDescent="0.25">
      <c r="A1325" s="40">
        <v>402377</v>
      </c>
      <c r="B1325" s="41" t="s">
        <v>1596</v>
      </c>
      <c r="C1325" s="39" t="s">
        <v>1945</v>
      </c>
    </row>
    <row r="1326" spans="1:3" ht="15" x14ac:dyDescent="0.25">
      <c r="A1326" s="40">
        <v>402378</v>
      </c>
      <c r="B1326" s="41" t="s">
        <v>1596</v>
      </c>
      <c r="C1326" s="39" t="s">
        <v>1946</v>
      </c>
    </row>
    <row r="1327" spans="1:3" ht="15" x14ac:dyDescent="0.25">
      <c r="A1327" s="40">
        <v>402375</v>
      </c>
      <c r="B1327" s="41" t="s">
        <v>1592</v>
      </c>
      <c r="C1327" s="39" t="s">
        <v>1947</v>
      </c>
    </row>
    <row r="1328" spans="1:3" ht="15" x14ac:dyDescent="0.25">
      <c r="A1328" s="40">
        <v>348148</v>
      </c>
      <c r="B1328" s="41" t="s">
        <v>1597</v>
      </c>
      <c r="C1328" s="39" t="s">
        <v>1948</v>
      </c>
    </row>
    <row r="1329" spans="1:3" ht="15" x14ac:dyDescent="0.25">
      <c r="A1329" s="40">
        <v>352197</v>
      </c>
      <c r="B1329" s="41" t="s">
        <v>351</v>
      </c>
      <c r="C1329" s="39" t="s">
        <v>1949</v>
      </c>
    </row>
    <row r="1330" spans="1:3" ht="15" x14ac:dyDescent="0.25">
      <c r="A1330" s="40">
        <v>402347</v>
      </c>
      <c r="B1330" s="41" t="s">
        <v>1598</v>
      </c>
      <c r="C1330" s="39" t="s">
        <v>1950</v>
      </c>
    </row>
    <row r="1331" spans="1:3" ht="15" x14ac:dyDescent="0.25">
      <c r="A1331" s="40">
        <v>310646</v>
      </c>
      <c r="B1331" s="41" t="s">
        <v>1599</v>
      </c>
      <c r="C1331" s="39" t="s">
        <v>1440</v>
      </c>
    </row>
    <row r="1332" spans="1:3" ht="15" x14ac:dyDescent="0.25">
      <c r="A1332" s="40">
        <v>310647</v>
      </c>
      <c r="B1332" s="41" t="s">
        <v>1600</v>
      </c>
      <c r="C1332" s="39" t="s">
        <v>1440</v>
      </c>
    </row>
    <row r="1333" spans="1:3" ht="15" x14ac:dyDescent="0.25">
      <c r="A1333" s="40">
        <v>310648</v>
      </c>
      <c r="B1333" s="41" t="s">
        <v>1601</v>
      </c>
      <c r="C1333" s="39" t="s">
        <v>1440</v>
      </c>
    </row>
    <row r="1334" spans="1:3" ht="15" x14ac:dyDescent="0.25">
      <c r="A1334" s="40">
        <v>310990</v>
      </c>
      <c r="B1334" s="41" t="s">
        <v>1599</v>
      </c>
      <c r="C1334" s="39" t="s">
        <v>1440</v>
      </c>
    </row>
    <row r="1335" spans="1:3" ht="15" x14ac:dyDescent="0.25">
      <c r="A1335" s="40">
        <v>310991</v>
      </c>
      <c r="B1335" s="41" t="s">
        <v>1599</v>
      </c>
      <c r="C1335" s="39" t="s">
        <v>1440</v>
      </c>
    </row>
    <row r="1336" spans="1:3" ht="15" x14ac:dyDescent="0.25">
      <c r="A1336" s="40">
        <v>310992</v>
      </c>
      <c r="B1336" s="41" t="s">
        <v>1599</v>
      </c>
      <c r="C1336" s="39" t="s">
        <v>1440</v>
      </c>
    </row>
    <row r="1337" spans="1:3" ht="15" x14ac:dyDescent="0.25">
      <c r="A1337" s="40">
        <v>310993</v>
      </c>
      <c r="B1337" s="41" t="s">
        <v>1599</v>
      </c>
      <c r="C1337" s="39" t="s">
        <v>1440</v>
      </c>
    </row>
    <row r="1338" spans="1:3" ht="15" x14ac:dyDescent="0.25">
      <c r="A1338" s="40">
        <v>310994</v>
      </c>
      <c r="B1338" s="41" t="s">
        <v>1600</v>
      </c>
      <c r="C1338" s="39" t="s">
        <v>1440</v>
      </c>
    </row>
    <row r="1339" spans="1:3" ht="15" x14ac:dyDescent="0.25">
      <c r="A1339" s="40">
        <v>310995</v>
      </c>
      <c r="B1339" s="41" t="s">
        <v>1600</v>
      </c>
      <c r="C1339" s="39" t="s">
        <v>1440</v>
      </c>
    </row>
    <row r="1340" spans="1:3" ht="15" x14ac:dyDescent="0.25">
      <c r="A1340" s="40">
        <v>310996</v>
      </c>
      <c r="B1340" s="41" t="s">
        <v>1600</v>
      </c>
      <c r="C1340" s="39" t="s">
        <v>1440</v>
      </c>
    </row>
    <row r="1341" spans="1:3" ht="15" x14ac:dyDescent="0.25">
      <c r="A1341" s="40">
        <v>310997</v>
      </c>
      <c r="B1341" s="41" t="s">
        <v>1600</v>
      </c>
      <c r="C1341" s="39" t="s">
        <v>1440</v>
      </c>
    </row>
    <row r="1342" spans="1:3" ht="15" x14ac:dyDescent="0.25">
      <c r="A1342" s="40">
        <v>310998</v>
      </c>
      <c r="B1342" s="41" t="s">
        <v>1601</v>
      </c>
      <c r="C1342" s="39" t="s">
        <v>1440</v>
      </c>
    </row>
    <row r="1343" spans="1:3" ht="15" x14ac:dyDescent="0.25">
      <c r="A1343" s="40">
        <v>310999</v>
      </c>
      <c r="B1343" s="41" t="s">
        <v>1601</v>
      </c>
      <c r="C1343" s="39" t="s">
        <v>1440</v>
      </c>
    </row>
    <row r="1344" spans="1:3" ht="15" x14ac:dyDescent="0.25">
      <c r="A1344" s="40">
        <v>311000</v>
      </c>
      <c r="B1344" s="41" t="s">
        <v>1601</v>
      </c>
      <c r="C1344" s="39" t="s">
        <v>1440</v>
      </c>
    </row>
    <row r="1345" spans="1:3" ht="15" x14ac:dyDescent="0.25">
      <c r="A1345" s="40">
        <v>311001</v>
      </c>
      <c r="B1345" s="41" t="s">
        <v>1601</v>
      </c>
      <c r="C1345" s="39" t="s">
        <v>1440</v>
      </c>
    </row>
    <row r="1346" spans="1:3" ht="15" x14ac:dyDescent="0.25">
      <c r="A1346" s="40">
        <v>421939</v>
      </c>
      <c r="B1346" s="41" t="s">
        <v>1590</v>
      </c>
      <c r="C1346" s="39" t="s">
        <v>1440</v>
      </c>
    </row>
    <row r="1347" spans="1:3" ht="15" x14ac:dyDescent="0.25">
      <c r="A1347" s="40">
        <v>421940</v>
      </c>
      <c r="B1347" s="41" t="s">
        <v>1590</v>
      </c>
      <c r="C1347" s="39" t="s">
        <v>1440</v>
      </c>
    </row>
    <row r="1348" spans="1:3" ht="15" x14ac:dyDescent="0.25">
      <c r="A1348" s="40">
        <v>372990</v>
      </c>
      <c r="B1348" s="41" t="s">
        <v>1602</v>
      </c>
      <c r="C1348" s="39" t="s">
        <v>1951</v>
      </c>
    </row>
    <row r="1349" spans="1:3" ht="15" x14ac:dyDescent="0.25">
      <c r="A1349" s="40">
        <v>372991</v>
      </c>
      <c r="B1349" s="41" t="s">
        <v>1602</v>
      </c>
      <c r="C1349" s="39" t="s">
        <v>1952</v>
      </c>
    </row>
    <row r="1350" spans="1:3" ht="15" x14ac:dyDescent="0.25">
      <c r="A1350" s="40">
        <v>364886</v>
      </c>
      <c r="B1350" s="41" t="s">
        <v>1603</v>
      </c>
      <c r="C1350" s="39" t="s">
        <v>1953</v>
      </c>
    </row>
    <row r="1351" spans="1:3" ht="15" x14ac:dyDescent="0.25">
      <c r="A1351" s="40">
        <v>364894</v>
      </c>
      <c r="B1351" s="41" t="s">
        <v>1604</v>
      </c>
      <c r="C1351" s="39" t="s">
        <v>1954</v>
      </c>
    </row>
    <row r="1352" spans="1:3" ht="15" x14ac:dyDescent="0.25">
      <c r="A1352" s="40">
        <v>364861</v>
      </c>
      <c r="B1352" s="41" t="s">
        <v>1605</v>
      </c>
      <c r="C1352" s="39" t="s">
        <v>1955</v>
      </c>
    </row>
    <row r="1353" spans="1:3" ht="15" x14ac:dyDescent="0.25">
      <c r="A1353" s="40">
        <v>364862</v>
      </c>
      <c r="B1353" s="41" t="s">
        <v>1606</v>
      </c>
      <c r="C1353" s="39" t="s">
        <v>1956</v>
      </c>
    </row>
    <row r="1354" spans="1:3" ht="15" x14ac:dyDescent="0.25">
      <c r="A1354" s="40">
        <v>364863</v>
      </c>
      <c r="B1354" s="41" t="s">
        <v>1607</v>
      </c>
      <c r="C1354" s="39" t="s">
        <v>1957</v>
      </c>
    </row>
    <row r="1355" spans="1:3" ht="15" x14ac:dyDescent="0.25">
      <c r="A1355" s="40">
        <v>364864</v>
      </c>
      <c r="B1355" s="41" t="s">
        <v>1608</v>
      </c>
      <c r="C1355" s="39" t="s">
        <v>1958</v>
      </c>
    </row>
    <row r="1356" spans="1:3" ht="15" x14ac:dyDescent="0.25">
      <c r="A1356" s="40">
        <v>364865</v>
      </c>
      <c r="B1356" s="41" t="s">
        <v>1609</v>
      </c>
      <c r="C1356" s="39" t="s">
        <v>1959</v>
      </c>
    </row>
    <row r="1357" spans="1:3" ht="15" x14ac:dyDescent="0.25">
      <c r="A1357" s="40">
        <v>364866</v>
      </c>
      <c r="B1357" s="41" t="s">
        <v>1605</v>
      </c>
      <c r="C1357" s="39" t="s">
        <v>1960</v>
      </c>
    </row>
    <row r="1358" spans="1:3" ht="15" x14ac:dyDescent="0.25">
      <c r="A1358" s="40">
        <v>364867</v>
      </c>
      <c r="B1358" s="41" t="s">
        <v>1610</v>
      </c>
      <c r="C1358" s="39" t="s">
        <v>1961</v>
      </c>
    </row>
    <row r="1359" spans="1:3" ht="15" x14ac:dyDescent="0.25">
      <c r="A1359" s="40">
        <v>364868</v>
      </c>
      <c r="B1359" s="41" t="s">
        <v>1611</v>
      </c>
      <c r="C1359" s="39" t="s">
        <v>1962</v>
      </c>
    </row>
    <row r="1360" spans="1:3" ht="15" x14ac:dyDescent="0.25">
      <c r="A1360" s="40">
        <v>364869</v>
      </c>
      <c r="B1360" s="41" t="s">
        <v>1612</v>
      </c>
      <c r="C1360" s="39" t="s">
        <v>1963</v>
      </c>
    </row>
    <row r="1361" spans="1:3" ht="15" x14ac:dyDescent="0.25">
      <c r="A1361" s="40">
        <v>364881</v>
      </c>
      <c r="B1361" s="41" t="s">
        <v>1610</v>
      </c>
      <c r="C1361" s="39" t="s">
        <v>1964</v>
      </c>
    </row>
    <row r="1362" spans="1:3" ht="15" x14ac:dyDescent="0.25">
      <c r="A1362" s="40">
        <v>364882</v>
      </c>
      <c r="B1362" s="41" t="s">
        <v>1613</v>
      </c>
      <c r="C1362" s="39" t="s">
        <v>1965</v>
      </c>
    </row>
    <row r="1363" spans="1:3" ht="15" x14ac:dyDescent="0.25">
      <c r="A1363" s="40">
        <v>364883</v>
      </c>
      <c r="B1363" s="41" t="s">
        <v>1610</v>
      </c>
      <c r="C1363" s="39" t="s">
        <v>1966</v>
      </c>
    </row>
    <row r="1364" spans="1:3" ht="15" x14ac:dyDescent="0.25">
      <c r="A1364" s="40">
        <v>364884</v>
      </c>
      <c r="B1364" s="41" t="s">
        <v>1610</v>
      </c>
      <c r="C1364" s="39" t="s">
        <v>1967</v>
      </c>
    </row>
    <row r="1365" spans="1:3" ht="15" x14ac:dyDescent="0.25">
      <c r="A1365" s="40">
        <v>364794</v>
      </c>
      <c r="B1365" s="41" t="s">
        <v>1614</v>
      </c>
      <c r="C1365" s="39" t="s">
        <v>1968</v>
      </c>
    </row>
    <row r="1366" spans="1:3" ht="15" x14ac:dyDescent="0.25">
      <c r="A1366" s="40">
        <v>351596</v>
      </c>
      <c r="B1366" s="41" t="s">
        <v>358</v>
      </c>
      <c r="C1366" s="39" t="s">
        <v>1969</v>
      </c>
    </row>
    <row r="1367" spans="1:3" ht="15" x14ac:dyDescent="0.25">
      <c r="A1367" s="40">
        <v>351610</v>
      </c>
      <c r="B1367" s="41" t="s">
        <v>1615</v>
      </c>
      <c r="C1367" s="39" t="s">
        <v>1970</v>
      </c>
    </row>
    <row r="1368" spans="1:3" ht="15" x14ac:dyDescent="0.25">
      <c r="A1368" s="40">
        <v>402373</v>
      </c>
      <c r="B1368" s="41" t="s">
        <v>358</v>
      </c>
      <c r="C1368" s="39" t="s">
        <v>1971</v>
      </c>
    </row>
    <row r="1369" spans="1:3" ht="15" x14ac:dyDescent="0.25">
      <c r="A1369" s="40">
        <v>338878</v>
      </c>
      <c r="B1369" s="41" t="s">
        <v>358</v>
      </c>
      <c r="C1369" s="39" t="s">
        <v>1972</v>
      </c>
    </row>
    <row r="1370" spans="1:3" ht="15" x14ac:dyDescent="0.25">
      <c r="A1370" s="40">
        <v>383900</v>
      </c>
      <c r="B1370" s="41" t="s">
        <v>1615</v>
      </c>
      <c r="C1370" s="39" t="s">
        <v>2371</v>
      </c>
    </row>
    <row r="1371" spans="1:3" ht="15" x14ac:dyDescent="0.25">
      <c r="A1371" s="40">
        <v>338538</v>
      </c>
      <c r="B1371" s="41" t="s">
        <v>358</v>
      </c>
      <c r="C1371" s="39" t="s">
        <v>1973</v>
      </c>
    </row>
    <row r="1372" spans="1:3" ht="15" x14ac:dyDescent="0.25">
      <c r="A1372" s="40">
        <v>338539</v>
      </c>
      <c r="B1372" s="41" t="s">
        <v>358</v>
      </c>
      <c r="C1372" s="39" t="s">
        <v>1974</v>
      </c>
    </row>
    <row r="1373" spans="1:3" ht="15" x14ac:dyDescent="0.25">
      <c r="A1373" s="40">
        <v>351084</v>
      </c>
      <c r="B1373" s="41" t="s">
        <v>358</v>
      </c>
      <c r="C1373" s="39" t="s">
        <v>1975</v>
      </c>
    </row>
    <row r="1374" spans="1:3" ht="15" x14ac:dyDescent="0.25">
      <c r="A1374" s="40">
        <v>338420</v>
      </c>
      <c r="B1374" s="41" t="s">
        <v>358</v>
      </c>
      <c r="C1374" s="39" t="s">
        <v>1976</v>
      </c>
    </row>
    <row r="1375" spans="1:3" ht="15" x14ac:dyDescent="0.25">
      <c r="A1375" s="40">
        <v>350388</v>
      </c>
      <c r="B1375" s="41" t="s">
        <v>1616</v>
      </c>
      <c r="C1375" s="39" t="s">
        <v>1977</v>
      </c>
    </row>
    <row r="1376" spans="1:3" ht="15" x14ac:dyDescent="0.25">
      <c r="A1376" s="40">
        <v>350389</v>
      </c>
      <c r="B1376" s="41" t="s">
        <v>1616</v>
      </c>
      <c r="C1376" s="39" t="s">
        <v>1978</v>
      </c>
    </row>
    <row r="1377" spans="1:3" ht="15" x14ac:dyDescent="0.25">
      <c r="A1377" s="40">
        <v>350426</v>
      </c>
      <c r="B1377" s="41" t="s">
        <v>1617</v>
      </c>
      <c r="C1377" s="39" t="s">
        <v>1979</v>
      </c>
    </row>
    <row r="1378" spans="1:3" ht="15" x14ac:dyDescent="0.25">
      <c r="A1378" s="40">
        <v>337382</v>
      </c>
      <c r="B1378" s="41" t="s">
        <v>1617</v>
      </c>
      <c r="C1378" s="39" t="s">
        <v>1980</v>
      </c>
    </row>
    <row r="1379" spans="1:3" ht="15" x14ac:dyDescent="0.25">
      <c r="A1379" s="40">
        <v>350244</v>
      </c>
      <c r="B1379" s="41" t="s">
        <v>359</v>
      </c>
      <c r="C1379" s="39" t="s">
        <v>1981</v>
      </c>
    </row>
    <row r="1380" spans="1:3" ht="15" x14ac:dyDescent="0.25">
      <c r="A1380" s="40">
        <v>337213</v>
      </c>
      <c r="B1380" s="41" t="s">
        <v>1616</v>
      </c>
      <c r="C1380" s="39" t="s">
        <v>1982</v>
      </c>
    </row>
    <row r="1381" spans="1:3" ht="15" x14ac:dyDescent="0.25">
      <c r="A1381" s="40">
        <v>337233</v>
      </c>
      <c r="B1381" s="41" t="s">
        <v>359</v>
      </c>
      <c r="C1381" s="39" t="s">
        <v>1983</v>
      </c>
    </row>
    <row r="1382" spans="1:3" ht="15" x14ac:dyDescent="0.25">
      <c r="A1382" s="40">
        <v>336641</v>
      </c>
      <c r="B1382" s="41" t="s">
        <v>1618</v>
      </c>
      <c r="C1382" s="39" t="s">
        <v>1985</v>
      </c>
    </row>
    <row r="1383" spans="1:3" ht="15" x14ac:dyDescent="0.25">
      <c r="A1383" s="40">
        <v>402426</v>
      </c>
      <c r="B1383" s="41" t="s">
        <v>1618</v>
      </c>
      <c r="C1383" s="39" t="s">
        <v>1984</v>
      </c>
    </row>
    <row r="1384" spans="1:3" ht="15" x14ac:dyDescent="0.25">
      <c r="A1384" s="40">
        <v>349088</v>
      </c>
      <c r="B1384" s="41" t="s">
        <v>359</v>
      </c>
      <c r="C1384" s="39" t="s">
        <v>1986</v>
      </c>
    </row>
    <row r="1385" spans="1:3" ht="15" x14ac:dyDescent="0.25">
      <c r="A1385" s="40">
        <v>352515</v>
      </c>
      <c r="B1385" s="41" t="s">
        <v>1619</v>
      </c>
      <c r="C1385" s="39" t="s">
        <v>1987</v>
      </c>
    </row>
    <row r="1386" spans="1:3" ht="15" x14ac:dyDescent="0.25">
      <c r="A1386" s="40">
        <v>402417</v>
      </c>
      <c r="B1386" s="41" t="s">
        <v>359</v>
      </c>
      <c r="C1386" s="39" t="s">
        <v>1988</v>
      </c>
    </row>
    <row r="1387" spans="1:3" ht="15" x14ac:dyDescent="0.25">
      <c r="A1387" s="40">
        <v>402382</v>
      </c>
      <c r="B1387" s="41" t="s">
        <v>359</v>
      </c>
      <c r="C1387" s="39" t="s">
        <v>1989</v>
      </c>
    </row>
    <row r="1388" spans="1:3" ht="15" x14ac:dyDescent="0.25">
      <c r="A1388" s="40">
        <v>402383</v>
      </c>
      <c r="B1388" s="41" t="s">
        <v>359</v>
      </c>
      <c r="C1388" s="39" t="s">
        <v>1990</v>
      </c>
    </row>
    <row r="1389" spans="1:3" ht="15" x14ac:dyDescent="0.25">
      <c r="A1389" s="40">
        <v>352431</v>
      </c>
      <c r="B1389" s="41" t="s">
        <v>1616</v>
      </c>
      <c r="C1389" s="39" t="s">
        <v>1991</v>
      </c>
    </row>
    <row r="1390" spans="1:3" ht="15" x14ac:dyDescent="0.25">
      <c r="A1390" s="40">
        <v>310444</v>
      </c>
      <c r="B1390" s="41" t="s">
        <v>1620</v>
      </c>
      <c r="C1390" s="39" t="s">
        <v>1440</v>
      </c>
    </row>
    <row r="1391" spans="1:3" ht="15" x14ac:dyDescent="0.25">
      <c r="A1391" s="40">
        <v>405559</v>
      </c>
      <c r="B1391" s="41" t="s">
        <v>1620</v>
      </c>
      <c r="C1391" s="39" t="s">
        <v>1440</v>
      </c>
    </row>
    <row r="1392" spans="1:3" ht="15" x14ac:dyDescent="0.25">
      <c r="A1392" s="40">
        <v>405560</v>
      </c>
      <c r="B1392" s="41" t="s">
        <v>1620</v>
      </c>
      <c r="C1392" s="39" t="s">
        <v>1440</v>
      </c>
    </row>
    <row r="1393" spans="1:3" ht="15" x14ac:dyDescent="0.25">
      <c r="A1393" s="40">
        <v>405561</v>
      </c>
      <c r="B1393" s="41" t="s">
        <v>1620</v>
      </c>
      <c r="C1393" s="39" t="s">
        <v>1440</v>
      </c>
    </row>
    <row r="1394" spans="1:3" ht="15" x14ac:dyDescent="0.25">
      <c r="A1394" s="40">
        <v>405562</v>
      </c>
      <c r="B1394" s="41" t="s">
        <v>1620</v>
      </c>
      <c r="C1394" s="39" t="s">
        <v>1440</v>
      </c>
    </row>
    <row r="1395" spans="1:3" ht="15" x14ac:dyDescent="0.25">
      <c r="A1395" s="40">
        <v>340083</v>
      </c>
      <c r="B1395" s="41" t="s">
        <v>366</v>
      </c>
      <c r="C1395" s="39" t="s">
        <v>1992</v>
      </c>
    </row>
    <row r="1396" spans="1:3" ht="15" x14ac:dyDescent="0.25">
      <c r="A1396" s="40">
        <v>347907</v>
      </c>
      <c r="B1396" s="41" t="s">
        <v>1621</v>
      </c>
      <c r="C1396" s="39" t="s">
        <v>1993</v>
      </c>
    </row>
    <row r="1397" spans="1:3" ht="15" x14ac:dyDescent="0.25">
      <c r="A1397" s="40">
        <v>346150</v>
      </c>
      <c r="B1397" s="41" t="s">
        <v>1622</v>
      </c>
      <c r="C1397" s="39" t="s">
        <v>1994</v>
      </c>
    </row>
    <row r="1398" spans="1:3" ht="15" x14ac:dyDescent="0.25">
      <c r="A1398" s="40">
        <v>346151</v>
      </c>
      <c r="B1398" s="41" t="s">
        <v>1623</v>
      </c>
      <c r="C1398" s="39" t="s">
        <v>1995</v>
      </c>
    </row>
    <row r="1399" spans="1:3" ht="15" x14ac:dyDescent="0.25">
      <c r="A1399" s="40">
        <v>346140</v>
      </c>
      <c r="B1399" s="41" t="s">
        <v>1624</v>
      </c>
      <c r="C1399" s="39" t="s">
        <v>1996</v>
      </c>
    </row>
    <row r="1400" spans="1:3" ht="15" x14ac:dyDescent="0.25">
      <c r="A1400" s="40">
        <v>346141</v>
      </c>
      <c r="B1400" s="41" t="s">
        <v>495</v>
      </c>
      <c r="C1400" s="39" t="s">
        <v>1997</v>
      </c>
    </row>
    <row r="1401" spans="1:3" ht="15" x14ac:dyDescent="0.25">
      <c r="A1401" s="40">
        <v>346142</v>
      </c>
      <c r="B1401" s="41" t="s">
        <v>1625</v>
      </c>
      <c r="C1401" s="39" t="s">
        <v>1998</v>
      </c>
    </row>
    <row r="1402" spans="1:3" ht="15" x14ac:dyDescent="0.25">
      <c r="A1402" s="40">
        <v>346143</v>
      </c>
      <c r="B1402" s="41" t="s">
        <v>1626</v>
      </c>
      <c r="C1402" s="39" t="s">
        <v>1999</v>
      </c>
    </row>
    <row r="1403" spans="1:3" ht="15" x14ac:dyDescent="0.25">
      <c r="A1403" s="40">
        <v>345978</v>
      </c>
      <c r="B1403" s="41" t="s">
        <v>437</v>
      </c>
      <c r="C1403" s="39" t="s">
        <v>2001</v>
      </c>
    </row>
    <row r="1404" spans="1:3" ht="15" x14ac:dyDescent="0.25">
      <c r="A1404" s="40">
        <v>394665</v>
      </c>
      <c r="B1404" s="41" t="s">
        <v>1627</v>
      </c>
      <c r="C1404" s="39" t="s">
        <v>2000</v>
      </c>
    </row>
    <row r="1405" spans="1:3" ht="15" x14ac:dyDescent="0.25">
      <c r="A1405" s="40">
        <v>345757</v>
      </c>
      <c r="B1405" s="41" t="s">
        <v>389</v>
      </c>
      <c r="C1405" s="39" t="s">
        <v>2002</v>
      </c>
    </row>
    <row r="1406" spans="1:3" ht="15" x14ac:dyDescent="0.25">
      <c r="A1406" s="40">
        <v>345747</v>
      </c>
      <c r="B1406" s="41" t="s">
        <v>472</v>
      </c>
      <c r="C1406" s="39" t="s">
        <v>2004</v>
      </c>
    </row>
    <row r="1407" spans="1:3" ht="15" x14ac:dyDescent="0.25">
      <c r="A1407" s="40">
        <v>345748</v>
      </c>
      <c r="B1407" s="41" t="s">
        <v>472</v>
      </c>
      <c r="C1407" s="39" t="s">
        <v>2005</v>
      </c>
    </row>
    <row r="1408" spans="1:3" ht="15" x14ac:dyDescent="0.25">
      <c r="A1408" s="40">
        <v>343296</v>
      </c>
      <c r="B1408" s="41" t="s">
        <v>472</v>
      </c>
      <c r="C1408" s="39" t="s">
        <v>2003</v>
      </c>
    </row>
    <row r="1409" spans="1:3" ht="15" x14ac:dyDescent="0.25">
      <c r="A1409" s="40">
        <v>345659</v>
      </c>
      <c r="B1409" s="41" t="s">
        <v>1628</v>
      </c>
      <c r="C1409" s="39" t="s">
        <v>2007</v>
      </c>
    </row>
    <row r="1410" spans="1:3" ht="15" x14ac:dyDescent="0.25">
      <c r="A1410" s="40">
        <v>345698</v>
      </c>
      <c r="B1410" s="41" t="s">
        <v>1628</v>
      </c>
      <c r="C1410" s="39" t="s">
        <v>2008</v>
      </c>
    </row>
    <row r="1411" spans="1:3" ht="15" x14ac:dyDescent="0.25">
      <c r="A1411" s="40">
        <v>345704</v>
      </c>
      <c r="B1411" s="41" t="s">
        <v>1628</v>
      </c>
      <c r="C1411" s="39" t="s">
        <v>2009</v>
      </c>
    </row>
    <row r="1412" spans="1:3" ht="15" x14ac:dyDescent="0.25">
      <c r="A1412" s="40">
        <v>345706</v>
      </c>
      <c r="B1412" s="41" t="s">
        <v>1628</v>
      </c>
      <c r="C1412" s="39" t="s">
        <v>2010</v>
      </c>
    </row>
    <row r="1413" spans="1:3" ht="15" x14ac:dyDescent="0.25">
      <c r="A1413" s="40">
        <v>345707</v>
      </c>
      <c r="B1413" s="41" t="s">
        <v>1628</v>
      </c>
      <c r="C1413" s="39" t="s">
        <v>2011</v>
      </c>
    </row>
    <row r="1414" spans="1:3" ht="15" x14ac:dyDescent="0.25">
      <c r="A1414" s="40">
        <v>345712</v>
      </c>
      <c r="B1414" s="41" t="s">
        <v>1628</v>
      </c>
      <c r="C1414" s="39" t="s">
        <v>2012</v>
      </c>
    </row>
    <row r="1415" spans="1:3" ht="15" x14ac:dyDescent="0.25">
      <c r="A1415" s="40">
        <v>394664</v>
      </c>
      <c r="B1415" s="41" t="s">
        <v>1628</v>
      </c>
      <c r="C1415" s="39" t="s">
        <v>2006</v>
      </c>
    </row>
    <row r="1416" spans="1:3" ht="15" x14ac:dyDescent="0.25">
      <c r="A1416" s="40">
        <v>394636</v>
      </c>
      <c r="B1416" s="41" t="s">
        <v>1628</v>
      </c>
      <c r="C1416" s="39" t="s">
        <v>2013</v>
      </c>
    </row>
    <row r="1417" spans="1:3" ht="15" x14ac:dyDescent="0.25">
      <c r="A1417" s="40">
        <v>345655</v>
      </c>
      <c r="B1417" s="41" t="s">
        <v>1629</v>
      </c>
      <c r="C1417" s="39" t="s">
        <v>2014</v>
      </c>
    </row>
    <row r="1418" spans="1:3" ht="15" x14ac:dyDescent="0.25">
      <c r="A1418" s="40">
        <v>345656</v>
      </c>
      <c r="B1418" s="41" t="s">
        <v>1629</v>
      </c>
      <c r="C1418" s="39" t="s">
        <v>2015</v>
      </c>
    </row>
    <row r="1419" spans="1:3" ht="15" x14ac:dyDescent="0.25">
      <c r="A1419" s="40">
        <v>345624</v>
      </c>
      <c r="B1419" s="41" t="s">
        <v>480</v>
      </c>
      <c r="C1419" s="39" t="s">
        <v>2016</v>
      </c>
    </row>
    <row r="1420" spans="1:3" ht="15" x14ac:dyDescent="0.25">
      <c r="A1420" s="40">
        <v>343297</v>
      </c>
      <c r="B1420" s="41" t="s">
        <v>1630</v>
      </c>
      <c r="C1420" s="39" t="s">
        <v>2017</v>
      </c>
    </row>
    <row r="1421" spans="1:3" ht="15" x14ac:dyDescent="0.25">
      <c r="A1421" s="40">
        <v>394662</v>
      </c>
      <c r="B1421" s="41" t="s">
        <v>438</v>
      </c>
      <c r="C1421" s="39" t="s">
        <v>2018</v>
      </c>
    </row>
    <row r="1422" spans="1:3" ht="15" x14ac:dyDescent="0.25">
      <c r="A1422" s="40">
        <v>345564</v>
      </c>
      <c r="B1422" s="41" t="s">
        <v>1631</v>
      </c>
      <c r="C1422" s="39" t="s">
        <v>2019</v>
      </c>
    </row>
    <row r="1423" spans="1:3" ht="15" x14ac:dyDescent="0.25">
      <c r="A1423" s="40">
        <v>345596</v>
      </c>
      <c r="B1423" s="41" t="s">
        <v>428</v>
      </c>
      <c r="C1423" s="39" t="s">
        <v>2021</v>
      </c>
    </row>
    <row r="1424" spans="1:3" ht="15" x14ac:dyDescent="0.25">
      <c r="A1424" s="40">
        <v>345597</v>
      </c>
      <c r="B1424" s="41" t="s">
        <v>1633</v>
      </c>
      <c r="C1424" s="39" t="s">
        <v>2022</v>
      </c>
    </row>
    <row r="1425" spans="1:3" ht="15" x14ac:dyDescent="0.25">
      <c r="A1425" s="40">
        <v>394663</v>
      </c>
      <c r="B1425" s="41" t="s">
        <v>1632</v>
      </c>
      <c r="C1425" s="39" t="s">
        <v>2020</v>
      </c>
    </row>
    <row r="1426" spans="1:3" ht="15" x14ac:dyDescent="0.25">
      <c r="A1426" s="40">
        <v>394661</v>
      </c>
      <c r="B1426" s="41" t="s">
        <v>1634</v>
      </c>
      <c r="C1426" s="39" t="s">
        <v>2023</v>
      </c>
    </row>
    <row r="1427" spans="1:3" ht="15" x14ac:dyDescent="0.25">
      <c r="A1427" s="40">
        <v>402455</v>
      </c>
      <c r="B1427" s="41" t="s">
        <v>1635</v>
      </c>
      <c r="C1427" s="39" t="s">
        <v>2024</v>
      </c>
    </row>
    <row r="1428" spans="1:3" ht="15" x14ac:dyDescent="0.25">
      <c r="A1428" s="40">
        <v>345074</v>
      </c>
      <c r="B1428" s="41" t="s">
        <v>1636</v>
      </c>
      <c r="C1428" s="39" t="s">
        <v>2025</v>
      </c>
    </row>
    <row r="1429" spans="1:3" ht="15" x14ac:dyDescent="0.25">
      <c r="A1429" s="40">
        <v>344991</v>
      </c>
      <c r="B1429" s="41" t="s">
        <v>456</v>
      </c>
      <c r="C1429" s="39" t="s">
        <v>2026</v>
      </c>
    </row>
    <row r="1430" spans="1:3" ht="15" x14ac:dyDescent="0.25">
      <c r="A1430" s="40">
        <v>336527</v>
      </c>
      <c r="B1430" s="41" t="s">
        <v>541</v>
      </c>
      <c r="C1430" s="39" t="s">
        <v>2027</v>
      </c>
    </row>
    <row r="1431" spans="1:3" ht="15" x14ac:dyDescent="0.25">
      <c r="A1431" s="40">
        <v>344387</v>
      </c>
      <c r="B1431" s="41" t="s">
        <v>384</v>
      </c>
      <c r="C1431" s="39" t="s">
        <v>2028</v>
      </c>
    </row>
    <row r="1432" spans="1:3" ht="15" x14ac:dyDescent="0.25">
      <c r="A1432" s="40">
        <v>394660</v>
      </c>
      <c r="B1432" s="41" t="s">
        <v>384</v>
      </c>
      <c r="C1432" s="39" t="s">
        <v>2029</v>
      </c>
    </row>
    <row r="1433" spans="1:3" ht="15" x14ac:dyDescent="0.25">
      <c r="A1433" s="40">
        <v>344324</v>
      </c>
      <c r="B1433" s="41" t="s">
        <v>1637</v>
      </c>
      <c r="C1433" s="39" t="s">
        <v>2031</v>
      </c>
    </row>
    <row r="1434" spans="1:3" ht="15" x14ac:dyDescent="0.25">
      <c r="A1434" s="40">
        <v>344216</v>
      </c>
      <c r="B1434" s="41" t="s">
        <v>1637</v>
      </c>
      <c r="C1434" s="39" t="s">
        <v>2030</v>
      </c>
    </row>
    <row r="1435" spans="1:3" ht="15" x14ac:dyDescent="0.25">
      <c r="A1435" s="40">
        <v>344359</v>
      </c>
      <c r="B1435" s="41" t="s">
        <v>1638</v>
      </c>
      <c r="C1435" s="39" t="s">
        <v>2032</v>
      </c>
    </row>
    <row r="1436" spans="1:3" ht="15" x14ac:dyDescent="0.25">
      <c r="A1436" s="40">
        <v>336065</v>
      </c>
      <c r="B1436" s="41" t="s">
        <v>1639</v>
      </c>
      <c r="C1436" s="39" t="s">
        <v>2033</v>
      </c>
    </row>
    <row r="1437" spans="1:3" ht="15" x14ac:dyDescent="0.25">
      <c r="A1437" s="40">
        <v>344276</v>
      </c>
      <c r="B1437" s="41" t="s">
        <v>454</v>
      </c>
      <c r="C1437" s="39" t="s">
        <v>2034</v>
      </c>
    </row>
    <row r="1438" spans="1:3" ht="15" x14ac:dyDescent="0.25">
      <c r="A1438" s="40">
        <v>344277</v>
      </c>
      <c r="B1438" s="41" t="s">
        <v>454</v>
      </c>
      <c r="C1438" s="39" t="s">
        <v>2035</v>
      </c>
    </row>
    <row r="1439" spans="1:3" ht="15" x14ac:dyDescent="0.25">
      <c r="A1439" s="40">
        <v>394633</v>
      </c>
      <c r="B1439" s="41" t="s">
        <v>530</v>
      </c>
      <c r="C1439" s="39" t="s">
        <v>2036</v>
      </c>
    </row>
    <row r="1440" spans="1:3" ht="15" x14ac:dyDescent="0.25">
      <c r="A1440" s="40">
        <v>344263</v>
      </c>
      <c r="B1440" s="41" t="s">
        <v>365</v>
      </c>
      <c r="C1440" s="39" t="s">
        <v>2038</v>
      </c>
    </row>
    <row r="1441" spans="1:3" ht="15" x14ac:dyDescent="0.25">
      <c r="A1441" s="40">
        <v>394658</v>
      </c>
      <c r="B1441" s="41" t="s">
        <v>365</v>
      </c>
      <c r="C1441" s="39" t="s">
        <v>2037</v>
      </c>
    </row>
    <row r="1442" spans="1:3" ht="15" x14ac:dyDescent="0.25">
      <c r="A1442" s="40">
        <v>344272</v>
      </c>
      <c r="B1442" s="41" t="s">
        <v>365</v>
      </c>
      <c r="C1442" s="39" t="s">
        <v>2039</v>
      </c>
    </row>
    <row r="1443" spans="1:3" ht="15" x14ac:dyDescent="0.25">
      <c r="A1443" s="40">
        <v>344199</v>
      </c>
      <c r="B1443" s="41" t="s">
        <v>365</v>
      </c>
      <c r="C1443" s="39" t="s">
        <v>2040</v>
      </c>
    </row>
    <row r="1444" spans="1:3" ht="15" x14ac:dyDescent="0.25">
      <c r="A1444" s="40">
        <v>344120</v>
      </c>
      <c r="B1444" s="41" t="s">
        <v>365</v>
      </c>
      <c r="C1444" s="39" t="s">
        <v>2042</v>
      </c>
    </row>
    <row r="1445" spans="1:3" ht="15" x14ac:dyDescent="0.25">
      <c r="A1445" s="40">
        <v>344122</v>
      </c>
      <c r="B1445" s="41" t="s">
        <v>1638</v>
      </c>
      <c r="C1445" s="39" t="s">
        <v>2043</v>
      </c>
    </row>
    <row r="1446" spans="1:3" ht="15" x14ac:dyDescent="0.25">
      <c r="A1446" s="40">
        <v>335073</v>
      </c>
      <c r="B1446" s="41" t="s">
        <v>1640</v>
      </c>
      <c r="C1446" s="39" t="s">
        <v>2044</v>
      </c>
    </row>
    <row r="1447" spans="1:3" ht="15" x14ac:dyDescent="0.25">
      <c r="A1447" s="40">
        <v>394656</v>
      </c>
      <c r="B1447" s="41" t="s">
        <v>365</v>
      </c>
      <c r="C1447" s="39" t="s">
        <v>2041</v>
      </c>
    </row>
    <row r="1448" spans="1:3" ht="15" x14ac:dyDescent="0.25">
      <c r="A1448" s="40">
        <v>394631</v>
      </c>
      <c r="B1448" s="41" t="s">
        <v>1641</v>
      </c>
      <c r="C1448" s="39" t="s">
        <v>2045</v>
      </c>
    </row>
    <row r="1449" spans="1:3" ht="15" x14ac:dyDescent="0.25">
      <c r="A1449" s="40">
        <v>343735</v>
      </c>
      <c r="B1449" s="41" t="s">
        <v>1629</v>
      </c>
      <c r="C1449" s="39" t="s">
        <v>2047</v>
      </c>
    </row>
    <row r="1450" spans="1:3" ht="15" x14ac:dyDescent="0.25">
      <c r="A1450" s="40">
        <v>394644</v>
      </c>
      <c r="B1450" s="41" t="s">
        <v>1629</v>
      </c>
      <c r="C1450" s="39" t="s">
        <v>2046</v>
      </c>
    </row>
    <row r="1451" spans="1:3" ht="15" x14ac:dyDescent="0.25">
      <c r="A1451" s="40">
        <v>343884</v>
      </c>
      <c r="B1451" s="41" t="s">
        <v>1642</v>
      </c>
      <c r="C1451" s="39" t="s">
        <v>2048</v>
      </c>
    </row>
    <row r="1452" spans="1:3" ht="15" x14ac:dyDescent="0.25">
      <c r="A1452" s="40">
        <v>343898</v>
      </c>
      <c r="B1452" s="41" t="s">
        <v>1643</v>
      </c>
      <c r="C1452" s="39" t="s">
        <v>2051</v>
      </c>
    </row>
    <row r="1453" spans="1:3" ht="15" x14ac:dyDescent="0.25">
      <c r="A1453" s="40">
        <v>394648</v>
      </c>
      <c r="B1453" s="41" t="s">
        <v>370</v>
      </c>
      <c r="C1453" s="39" t="s">
        <v>2049</v>
      </c>
    </row>
    <row r="1454" spans="1:3" ht="15" x14ac:dyDescent="0.25">
      <c r="A1454" s="40">
        <v>394649</v>
      </c>
      <c r="B1454" s="41" t="s">
        <v>370</v>
      </c>
      <c r="C1454" s="39" t="s">
        <v>2050</v>
      </c>
    </row>
    <row r="1455" spans="1:3" ht="15" x14ac:dyDescent="0.25">
      <c r="A1455" s="40">
        <v>394647</v>
      </c>
      <c r="B1455" s="41" t="s">
        <v>1644</v>
      </c>
      <c r="C1455" s="39" t="s">
        <v>2052</v>
      </c>
    </row>
    <row r="1456" spans="1:3" ht="15" x14ac:dyDescent="0.25">
      <c r="A1456" s="40">
        <v>343993</v>
      </c>
      <c r="B1456" s="41" t="s">
        <v>498</v>
      </c>
      <c r="C1456" s="39" t="s">
        <v>2054</v>
      </c>
    </row>
    <row r="1457" spans="1:3" ht="15" x14ac:dyDescent="0.25">
      <c r="A1457" s="40">
        <v>394652</v>
      </c>
      <c r="B1457" s="41" t="s">
        <v>370</v>
      </c>
      <c r="C1457" s="39" t="s">
        <v>2053</v>
      </c>
    </row>
    <row r="1458" spans="1:3" ht="15" x14ac:dyDescent="0.25">
      <c r="A1458" s="40">
        <v>394655</v>
      </c>
      <c r="B1458" s="41" t="s">
        <v>1629</v>
      </c>
      <c r="C1458" s="39" t="s">
        <v>2055</v>
      </c>
    </row>
    <row r="1459" spans="1:3" ht="15" x14ac:dyDescent="0.25">
      <c r="A1459" s="40">
        <v>343995</v>
      </c>
      <c r="B1459" s="41" t="s">
        <v>519</v>
      </c>
      <c r="C1459" s="39" t="s">
        <v>2056</v>
      </c>
    </row>
    <row r="1460" spans="1:3" ht="15" x14ac:dyDescent="0.25">
      <c r="A1460" s="40">
        <v>343996</v>
      </c>
      <c r="B1460" s="41" t="s">
        <v>402</v>
      </c>
      <c r="C1460" s="39" t="s">
        <v>2057</v>
      </c>
    </row>
    <row r="1461" spans="1:3" ht="15" x14ac:dyDescent="0.25">
      <c r="A1461" s="40">
        <v>343932</v>
      </c>
      <c r="B1461" s="41" t="s">
        <v>1644</v>
      </c>
      <c r="C1461" s="39" t="s">
        <v>2058</v>
      </c>
    </row>
    <row r="1462" spans="1:3" ht="15" x14ac:dyDescent="0.25">
      <c r="A1462" s="40">
        <v>348521</v>
      </c>
      <c r="B1462" s="41" t="s">
        <v>541</v>
      </c>
      <c r="C1462" s="39" t="s">
        <v>2059</v>
      </c>
    </row>
    <row r="1463" spans="1:3" ht="15" x14ac:dyDescent="0.25">
      <c r="A1463" s="40">
        <v>402415</v>
      </c>
      <c r="B1463" s="41" t="s">
        <v>1645</v>
      </c>
      <c r="C1463" s="39" t="s">
        <v>2060</v>
      </c>
    </row>
    <row r="1464" spans="1:3" ht="15" x14ac:dyDescent="0.25">
      <c r="A1464" s="40">
        <v>394629</v>
      </c>
      <c r="B1464" s="41" t="s">
        <v>454</v>
      </c>
      <c r="C1464" s="39" t="s">
        <v>2061</v>
      </c>
    </row>
    <row r="1465" spans="1:3" ht="15" x14ac:dyDescent="0.25">
      <c r="A1465" s="40">
        <v>394630</v>
      </c>
      <c r="B1465" s="41" t="s">
        <v>454</v>
      </c>
      <c r="C1465" s="39" t="s">
        <v>2062</v>
      </c>
    </row>
    <row r="1466" spans="1:3" ht="15" x14ac:dyDescent="0.25">
      <c r="A1466" s="40">
        <v>394620</v>
      </c>
      <c r="B1466" s="41" t="s">
        <v>437</v>
      </c>
      <c r="C1466" s="39" t="s">
        <v>2066</v>
      </c>
    </row>
    <row r="1467" spans="1:3" ht="15" x14ac:dyDescent="0.25">
      <c r="A1467" s="40">
        <v>394641</v>
      </c>
      <c r="B1467" s="41" t="s">
        <v>437</v>
      </c>
      <c r="C1467" s="39" t="s">
        <v>2063</v>
      </c>
    </row>
    <row r="1468" spans="1:3" ht="15" x14ac:dyDescent="0.25">
      <c r="A1468" s="40">
        <v>394642</v>
      </c>
      <c r="B1468" s="41" t="s">
        <v>437</v>
      </c>
      <c r="C1468" s="39" t="s">
        <v>2064</v>
      </c>
    </row>
    <row r="1469" spans="1:3" ht="15" x14ac:dyDescent="0.25">
      <c r="A1469" s="40">
        <v>394643</v>
      </c>
      <c r="B1469" s="41" t="s">
        <v>437</v>
      </c>
      <c r="C1469" s="39" t="s">
        <v>2065</v>
      </c>
    </row>
    <row r="1470" spans="1:3" ht="15" x14ac:dyDescent="0.25">
      <c r="A1470" s="40">
        <v>394653</v>
      </c>
      <c r="B1470" s="41" t="s">
        <v>437</v>
      </c>
      <c r="C1470" s="39" t="s">
        <v>2067</v>
      </c>
    </row>
    <row r="1471" spans="1:3" ht="15" x14ac:dyDescent="0.25">
      <c r="A1471" s="40">
        <v>394654</v>
      </c>
      <c r="B1471" s="41" t="s">
        <v>1646</v>
      </c>
      <c r="C1471" s="39" t="s">
        <v>2068</v>
      </c>
    </row>
    <row r="1472" spans="1:3" ht="15" x14ac:dyDescent="0.25">
      <c r="A1472" s="40">
        <v>394645</v>
      </c>
      <c r="B1472" s="41" t="s">
        <v>428</v>
      </c>
      <c r="C1472" s="39" t="s">
        <v>2069</v>
      </c>
    </row>
    <row r="1473" spans="1:3" ht="15" x14ac:dyDescent="0.25">
      <c r="A1473" s="40">
        <v>394650</v>
      </c>
      <c r="B1473" s="41" t="s">
        <v>365</v>
      </c>
      <c r="C1473" s="39" t="s">
        <v>2070</v>
      </c>
    </row>
    <row r="1474" spans="1:3" ht="15" x14ac:dyDescent="0.25">
      <c r="A1474" s="40">
        <v>394626</v>
      </c>
      <c r="B1474" s="41" t="s">
        <v>454</v>
      </c>
      <c r="C1474" s="39" t="s">
        <v>2071</v>
      </c>
    </row>
    <row r="1475" spans="1:3" ht="15" x14ac:dyDescent="0.25">
      <c r="A1475" s="40">
        <v>394627</v>
      </c>
      <c r="B1475" s="41" t="s">
        <v>365</v>
      </c>
      <c r="C1475" s="39" t="s">
        <v>2072</v>
      </c>
    </row>
    <row r="1476" spans="1:3" ht="15" x14ac:dyDescent="0.25">
      <c r="A1476" s="40">
        <v>394628</v>
      </c>
      <c r="B1476" s="41" t="s">
        <v>363</v>
      </c>
      <c r="C1476" s="39" t="s">
        <v>2073</v>
      </c>
    </row>
    <row r="1477" spans="1:3" ht="15" x14ac:dyDescent="0.25">
      <c r="A1477" s="40">
        <v>394646</v>
      </c>
      <c r="B1477" s="41" t="s">
        <v>402</v>
      </c>
      <c r="C1477" s="39" t="s">
        <v>2074</v>
      </c>
    </row>
    <row r="1478" spans="1:3" ht="15" x14ac:dyDescent="0.25">
      <c r="A1478" s="40">
        <v>394622</v>
      </c>
      <c r="B1478" s="41" t="s">
        <v>456</v>
      </c>
      <c r="C1478" s="39" t="s">
        <v>2075</v>
      </c>
    </row>
    <row r="1479" spans="1:3" ht="15" x14ac:dyDescent="0.25">
      <c r="A1479" s="40">
        <v>394623</v>
      </c>
      <c r="B1479" s="41" t="s">
        <v>456</v>
      </c>
      <c r="C1479" s="39" t="s">
        <v>2076</v>
      </c>
    </row>
    <row r="1480" spans="1:3" ht="15" x14ac:dyDescent="0.25">
      <c r="A1480" s="40">
        <v>394624</v>
      </c>
      <c r="B1480" s="41" t="s">
        <v>456</v>
      </c>
      <c r="C1480" s="39" t="s">
        <v>2077</v>
      </c>
    </row>
    <row r="1481" spans="1:3" ht="15" x14ac:dyDescent="0.25">
      <c r="A1481" s="40">
        <v>394625</v>
      </c>
      <c r="B1481" s="41" t="s">
        <v>495</v>
      </c>
      <c r="C1481" s="39" t="s">
        <v>2078</v>
      </c>
    </row>
    <row r="1482" spans="1:3" ht="15" x14ac:dyDescent="0.25">
      <c r="A1482" s="40">
        <v>394621</v>
      </c>
      <c r="B1482" s="41" t="s">
        <v>456</v>
      </c>
      <c r="C1482" s="39" t="s">
        <v>2079</v>
      </c>
    </row>
    <row r="1483" spans="1:3" ht="15" x14ac:dyDescent="0.25">
      <c r="A1483" s="40">
        <v>348444</v>
      </c>
      <c r="B1483" s="41" t="s">
        <v>1647</v>
      </c>
      <c r="C1483" s="39" t="s">
        <v>2080</v>
      </c>
    </row>
    <row r="1484" spans="1:3" ht="15" x14ac:dyDescent="0.25">
      <c r="A1484" s="40">
        <v>394639</v>
      </c>
      <c r="B1484" s="41" t="s">
        <v>437</v>
      </c>
      <c r="C1484" s="39" t="s">
        <v>2081</v>
      </c>
    </row>
    <row r="1485" spans="1:3" ht="15" x14ac:dyDescent="0.25">
      <c r="A1485" s="40">
        <v>394609</v>
      </c>
      <c r="B1485" s="41" t="s">
        <v>454</v>
      </c>
      <c r="C1485" s="39" t="s">
        <v>2082</v>
      </c>
    </row>
    <row r="1486" spans="1:3" ht="15" x14ac:dyDescent="0.25">
      <c r="A1486" s="40">
        <v>394610</v>
      </c>
      <c r="B1486" s="41" t="s">
        <v>454</v>
      </c>
      <c r="C1486" s="39" t="s">
        <v>2083</v>
      </c>
    </row>
    <row r="1487" spans="1:3" ht="15" x14ac:dyDescent="0.25">
      <c r="A1487" s="40">
        <v>394611</v>
      </c>
      <c r="B1487" s="41" t="s">
        <v>454</v>
      </c>
      <c r="C1487" s="39" t="s">
        <v>2084</v>
      </c>
    </row>
    <row r="1488" spans="1:3" ht="15" x14ac:dyDescent="0.25">
      <c r="A1488" s="40">
        <v>394613</v>
      </c>
      <c r="B1488" s="41" t="s">
        <v>456</v>
      </c>
      <c r="C1488" s="39" t="s">
        <v>2085</v>
      </c>
    </row>
    <row r="1489" spans="1:3" ht="15" x14ac:dyDescent="0.25">
      <c r="A1489" s="40">
        <v>394614</v>
      </c>
      <c r="B1489" s="41" t="s">
        <v>437</v>
      </c>
      <c r="C1489" s="39" t="s">
        <v>2086</v>
      </c>
    </row>
    <row r="1490" spans="1:3" ht="15" x14ac:dyDescent="0.25">
      <c r="A1490" s="40">
        <v>394612</v>
      </c>
      <c r="B1490" s="41" t="s">
        <v>437</v>
      </c>
      <c r="C1490" s="39" t="s">
        <v>2087</v>
      </c>
    </row>
    <row r="1491" spans="1:3" ht="15" x14ac:dyDescent="0.25">
      <c r="A1491" s="40">
        <v>394607</v>
      </c>
      <c r="B1491" s="41" t="s">
        <v>1648</v>
      </c>
      <c r="C1491" s="39" t="s">
        <v>2088</v>
      </c>
    </row>
    <row r="1492" spans="1:3" ht="15" x14ac:dyDescent="0.25">
      <c r="A1492" s="40">
        <v>394608</v>
      </c>
      <c r="B1492" s="41" t="s">
        <v>366</v>
      </c>
      <c r="C1492" s="39" t="s">
        <v>2089</v>
      </c>
    </row>
    <row r="1493" spans="1:3" ht="15" x14ac:dyDescent="0.25">
      <c r="A1493" s="40">
        <v>433675</v>
      </c>
      <c r="B1493" s="41" t="s">
        <v>2348</v>
      </c>
      <c r="C1493" s="39" t="s">
        <v>1440</v>
      </c>
    </row>
    <row r="1494" spans="1:3" ht="15" x14ac:dyDescent="0.25">
      <c r="A1494" s="40">
        <v>433679</v>
      </c>
      <c r="B1494" s="41" t="s">
        <v>1630</v>
      </c>
      <c r="C1494" s="39" t="s">
        <v>1440</v>
      </c>
    </row>
    <row r="1495" spans="1:3" ht="15" x14ac:dyDescent="0.25">
      <c r="A1495" s="40">
        <v>433682</v>
      </c>
      <c r="B1495" s="41" t="s">
        <v>363</v>
      </c>
      <c r="C1495" s="39" t="s">
        <v>1440</v>
      </c>
    </row>
    <row r="1496" spans="1:3" ht="15" x14ac:dyDescent="0.25">
      <c r="A1496" s="40">
        <v>402484</v>
      </c>
      <c r="B1496" s="41" t="s">
        <v>1649</v>
      </c>
      <c r="C1496" s="39" t="s">
        <v>2090</v>
      </c>
    </row>
    <row r="1497" spans="1:3" ht="15" x14ac:dyDescent="0.25">
      <c r="A1497" s="40">
        <v>351118</v>
      </c>
      <c r="B1497" s="41" t="s">
        <v>1650</v>
      </c>
      <c r="C1497" s="39" t="s">
        <v>2091</v>
      </c>
    </row>
    <row r="1498" spans="1:3" ht="15" x14ac:dyDescent="0.25">
      <c r="A1498" s="40">
        <v>394632</v>
      </c>
      <c r="B1498" s="41" t="s">
        <v>546</v>
      </c>
      <c r="C1498" s="39" t="s">
        <v>2092</v>
      </c>
    </row>
    <row r="1499" spans="1:3" ht="15" x14ac:dyDescent="0.25">
      <c r="A1499" s="40">
        <v>394651</v>
      </c>
      <c r="B1499" s="41" t="s">
        <v>530</v>
      </c>
      <c r="C1499" s="39" t="s">
        <v>2093</v>
      </c>
    </row>
    <row r="1500" spans="1:3" ht="15" x14ac:dyDescent="0.25">
      <c r="A1500" s="40">
        <v>402416</v>
      </c>
      <c r="B1500" s="41" t="s">
        <v>1651</v>
      </c>
      <c r="C1500" s="39" t="s">
        <v>2094</v>
      </c>
    </row>
    <row r="1501" spans="1:3" ht="15" x14ac:dyDescent="0.25">
      <c r="A1501" s="40">
        <v>402410</v>
      </c>
      <c r="B1501" s="41" t="s">
        <v>1651</v>
      </c>
      <c r="C1501" s="39" t="s">
        <v>2095</v>
      </c>
    </row>
    <row r="1502" spans="1:3" ht="15" x14ac:dyDescent="0.25">
      <c r="A1502" s="40">
        <v>343997</v>
      </c>
      <c r="B1502" s="41" t="s">
        <v>545</v>
      </c>
      <c r="C1502" s="39" t="s">
        <v>2096</v>
      </c>
    </row>
    <row r="1503" spans="1:3" ht="15" x14ac:dyDescent="0.25">
      <c r="A1503" s="40">
        <v>343962</v>
      </c>
      <c r="B1503" s="41" t="s">
        <v>318</v>
      </c>
      <c r="C1503" s="39" t="s">
        <v>2097</v>
      </c>
    </row>
    <row r="1504" spans="1:3" ht="15" x14ac:dyDescent="0.25">
      <c r="A1504" s="40">
        <v>402384</v>
      </c>
      <c r="B1504" s="41" t="s">
        <v>1651</v>
      </c>
      <c r="C1504" s="39" t="s">
        <v>2098</v>
      </c>
    </row>
    <row r="1505" spans="1:3" ht="15" x14ac:dyDescent="0.25">
      <c r="A1505" s="40">
        <v>348259</v>
      </c>
      <c r="B1505" s="41" t="s">
        <v>1652</v>
      </c>
      <c r="C1505" s="39" t="s">
        <v>2099</v>
      </c>
    </row>
    <row r="1506" spans="1:3" ht="15" x14ac:dyDescent="0.25">
      <c r="A1506" s="40">
        <v>394615</v>
      </c>
      <c r="B1506" s="41" t="s">
        <v>1653</v>
      </c>
      <c r="C1506" s="39" t="s">
        <v>2100</v>
      </c>
    </row>
    <row r="1507" spans="1:3" ht="15" x14ac:dyDescent="0.25">
      <c r="A1507" s="40">
        <v>418948</v>
      </c>
      <c r="B1507" s="41" t="s">
        <v>1653</v>
      </c>
      <c r="C1507" s="39" t="s">
        <v>1440</v>
      </c>
    </row>
    <row r="1508" spans="1:3" ht="15" x14ac:dyDescent="0.25">
      <c r="A1508" s="40">
        <v>341636</v>
      </c>
      <c r="B1508" s="41" t="s">
        <v>550</v>
      </c>
      <c r="C1508" s="39" t="s">
        <v>2101</v>
      </c>
    </row>
    <row r="1509" spans="1:3" ht="15" x14ac:dyDescent="0.25">
      <c r="A1509" s="40">
        <v>341617</v>
      </c>
      <c r="B1509" s="41" t="s">
        <v>550</v>
      </c>
      <c r="C1509" s="39" t="s">
        <v>2102</v>
      </c>
    </row>
    <row r="1510" spans="1:3" ht="15" x14ac:dyDescent="0.25">
      <c r="A1510" s="40">
        <v>341618</v>
      </c>
      <c r="B1510" s="41" t="s">
        <v>550</v>
      </c>
      <c r="C1510" s="39" t="s">
        <v>2103</v>
      </c>
    </row>
    <row r="1511" spans="1:3" ht="15" x14ac:dyDescent="0.25">
      <c r="A1511" s="40">
        <v>341620</v>
      </c>
      <c r="B1511" s="41" t="s">
        <v>550</v>
      </c>
      <c r="C1511" s="39" t="s">
        <v>2104</v>
      </c>
    </row>
    <row r="1512" spans="1:3" ht="15" x14ac:dyDescent="0.25">
      <c r="A1512" s="40">
        <v>341524</v>
      </c>
      <c r="B1512" s="41" t="s">
        <v>1654</v>
      </c>
      <c r="C1512" s="39" t="s">
        <v>2105</v>
      </c>
    </row>
    <row r="1513" spans="1:3" ht="15" x14ac:dyDescent="0.25">
      <c r="A1513" s="40">
        <v>360813</v>
      </c>
      <c r="B1513" s="41" t="s">
        <v>1655</v>
      </c>
      <c r="C1513" s="39" t="s">
        <v>2106</v>
      </c>
    </row>
    <row r="1514" spans="1:3" ht="15" x14ac:dyDescent="0.25">
      <c r="A1514" s="40">
        <v>360814</v>
      </c>
      <c r="B1514" s="41" t="s">
        <v>563</v>
      </c>
      <c r="C1514" s="39" t="s">
        <v>2107</v>
      </c>
    </row>
    <row r="1515" spans="1:3" ht="15" x14ac:dyDescent="0.25">
      <c r="A1515" s="40">
        <v>364845</v>
      </c>
      <c r="B1515" s="41" t="s">
        <v>1656</v>
      </c>
      <c r="C1515" s="39" t="s">
        <v>2108</v>
      </c>
    </row>
    <row r="1516" spans="1:3" ht="15" x14ac:dyDescent="0.25">
      <c r="A1516" s="40">
        <v>360758</v>
      </c>
      <c r="B1516" s="41" t="s">
        <v>563</v>
      </c>
      <c r="C1516" s="39" t="s">
        <v>2109</v>
      </c>
    </row>
    <row r="1517" spans="1:3" ht="15" x14ac:dyDescent="0.25">
      <c r="A1517" s="40">
        <v>364838</v>
      </c>
      <c r="B1517" s="41" t="s">
        <v>1657</v>
      </c>
      <c r="C1517" s="39" t="s">
        <v>2110</v>
      </c>
    </row>
    <row r="1518" spans="1:3" ht="15" x14ac:dyDescent="0.25">
      <c r="A1518" s="40">
        <v>364826</v>
      </c>
      <c r="B1518" s="41" t="s">
        <v>1658</v>
      </c>
      <c r="C1518" s="39" t="s">
        <v>2111</v>
      </c>
    </row>
    <row r="1519" spans="1:3" ht="15" x14ac:dyDescent="0.25">
      <c r="A1519" s="40">
        <v>364822</v>
      </c>
      <c r="B1519" s="41" t="s">
        <v>1656</v>
      </c>
      <c r="C1519" s="39" t="s">
        <v>2112</v>
      </c>
    </row>
    <row r="1520" spans="1:3" ht="15" x14ac:dyDescent="0.25">
      <c r="A1520" s="40">
        <v>349020</v>
      </c>
      <c r="B1520" s="41" t="s">
        <v>1659</v>
      </c>
      <c r="C1520" s="39" t="s">
        <v>2113</v>
      </c>
    </row>
    <row r="1521" spans="1:3" ht="15" x14ac:dyDescent="0.25">
      <c r="A1521" s="40">
        <v>349021</v>
      </c>
      <c r="B1521" s="41" t="s">
        <v>1659</v>
      </c>
      <c r="C1521" s="39" t="s">
        <v>2114</v>
      </c>
    </row>
    <row r="1522" spans="1:3" ht="15" x14ac:dyDescent="0.25">
      <c r="A1522" s="40">
        <v>364796</v>
      </c>
      <c r="B1522" s="41" t="s">
        <v>1660</v>
      </c>
      <c r="C1522" s="39" t="s">
        <v>2115</v>
      </c>
    </row>
    <row r="1523" spans="1:3" ht="15" x14ac:dyDescent="0.25">
      <c r="A1523" s="40">
        <v>364797</v>
      </c>
      <c r="B1523" s="41" t="s">
        <v>1661</v>
      </c>
      <c r="C1523" s="39" t="s">
        <v>2116</v>
      </c>
    </row>
    <row r="1524" spans="1:3" ht="15" x14ac:dyDescent="0.25">
      <c r="A1524" s="40">
        <v>364808</v>
      </c>
      <c r="B1524" s="41" t="s">
        <v>1656</v>
      </c>
      <c r="C1524" s="39" t="s">
        <v>2117</v>
      </c>
    </row>
    <row r="1525" spans="1:3" ht="15" x14ac:dyDescent="0.25">
      <c r="A1525" s="40">
        <v>360586</v>
      </c>
      <c r="B1525" s="41" t="s">
        <v>1663</v>
      </c>
      <c r="C1525" s="39" t="s">
        <v>2119</v>
      </c>
    </row>
    <row r="1526" spans="1:3" ht="15" x14ac:dyDescent="0.25">
      <c r="A1526" s="40">
        <v>402380</v>
      </c>
      <c r="B1526" s="41" t="s">
        <v>1662</v>
      </c>
      <c r="C1526" s="39" t="s">
        <v>2118</v>
      </c>
    </row>
    <row r="1527" spans="1:3" ht="15" x14ac:dyDescent="0.25">
      <c r="A1527" s="40">
        <v>360677</v>
      </c>
      <c r="B1527" s="41" t="s">
        <v>1664</v>
      </c>
      <c r="C1527" s="39" t="s">
        <v>2120</v>
      </c>
    </row>
    <row r="1528" spans="1:3" ht="15" x14ac:dyDescent="0.25">
      <c r="A1528" s="40">
        <v>360678</v>
      </c>
      <c r="B1528" s="41" t="s">
        <v>1664</v>
      </c>
      <c r="C1528" s="39" t="s">
        <v>2121</v>
      </c>
    </row>
    <row r="1529" spans="1:3" ht="15" x14ac:dyDescent="0.25">
      <c r="A1529" s="40">
        <v>360679</v>
      </c>
      <c r="B1529" s="41" t="s">
        <v>1664</v>
      </c>
      <c r="C1529" s="39" t="s">
        <v>2122</v>
      </c>
    </row>
    <row r="1530" spans="1:3" ht="15" x14ac:dyDescent="0.25">
      <c r="A1530" s="40">
        <v>360680</v>
      </c>
      <c r="B1530" s="41" t="s">
        <v>1664</v>
      </c>
      <c r="C1530" s="39" t="s">
        <v>2123</v>
      </c>
    </row>
    <row r="1531" spans="1:3" ht="15" x14ac:dyDescent="0.25">
      <c r="A1531" s="40">
        <v>395110</v>
      </c>
      <c r="B1531" s="41" t="s">
        <v>1658</v>
      </c>
      <c r="C1531" s="39" t="s">
        <v>2124</v>
      </c>
    </row>
    <row r="1532" spans="1:3" ht="15" x14ac:dyDescent="0.25">
      <c r="A1532" s="40">
        <v>360418</v>
      </c>
      <c r="B1532" s="41" t="s">
        <v>1665</v>
      </c>
      <c r="C1532" s="39" t="s">
        <v>2125</v>
      </c>
    </row>
    <row r="1533" spans="1:3" ht="15" x14ac:dyDescent="0.25">
      <c r="A1533" s="40">
        <v>360419</v>
      </c>
      <c r="B1533" s="41" t="s">
        <v>563</v>
      </c>
      <c r="C1533" s="39" t="s">
        <v>2126</v>
      </c>
    </row>
    <row r="1534" spans="1:3" ht="15" x14ac:dyDescent="0.25">
      <c r="A1534" s="40">
        <v>360347</v>
      </c>
      <c r="B1534" s="41" t="s">
        <v>1665</v>
      </c>
      <c r="C1534" s="39" t="s">
        <v>2127</v>
      </c>
    </row>
    <row r="1535" spans="1:3" ht="15" x14ac:dyDescent="0.25">
      <c r="A1535" s="40">
        <v>346088</v>
      </c>
      <c r="B1535" s="41" t="s">
        <v>569</v>
      </c>
      <c r="C1535" s="39" t="s">
        <v>2128</v>
      </c>
    </row>
    <row r="1536" spans="1:3" ht="15" x14ac:dyDescent="0.25">
      <c r="A1536" s="40">
        <v>345781</v>
      </c>
      <c r="B1536" s="41" t="s">
        <v>571</v>
      </c>
      <c r="C1536" s="39" t="s">
        <v>2129</v>
      </c>
    </row>
    <row r="1537" spans="1:3" ht="15" x14ac:dyDescent="0.25">
      <c r="A1537" s="40">
        <v>394635</v>
      </c>
      <c r="B1537" s="41" t="s">
        <v>571</v>
      </c>
      <c r="C1537" s="39" t="s">
        <v>2130</v>
      </c>
    </row>
    <row r="1538" spans="1:3" ht="15" x14ac:dyDescent="0.25">
      <c r="A1538" s="40">
        <v>358234</v>
      </c>
      <c r="B1538" s="41" t="s">
        <v>569</v>
      </c>
      <c r="C1538" s="39" t="s">
        <v>2131</v>
      </c>
    </row>
    <row r="1539" spans="1:3" ht="15" x14ac:dyDescent="0.25">
      <c r="A1539" s="40">
        <v>350007</v>
      </c>
      <c r="B1539" s="41" t="s">
        <v>1666</v>
      </c>
      <c r="C1539" s="39" t="s">
        <v>2132</v>
      </c>
    </row>
    <row r="1540" spans="1:3" ht="15" x14ac:dyDescent="0.25">
      <c r="A1540" s="40">
        <v>349293</v>
      </c>
      <c r="B1540" s="41" t="s">
        <v>1667</v>
      </c>
      <c r="C1540" s="39" t="s">
        <v>2134</v>
      </c>
    </row>
    <row r="1541" spans="1:3" ht="15" x14ac:dyDescent="0.25">
      <c r="A1541" s="40">
        <v>357785</v>
      </c>
      <c r="B1541" s="41" t="s">
        <v>1667</v>
      </c>
      <c r="C1541" s="39" t="s">
        <v>2135</v>
      </c>
    </row>
    <row r="1542" spans="1:3" ht="15" x14ac:dyDescent="0.25">
      <c r="A1542" s="40">
        <v>357786</v>
      </c>
      <c r="B1542" s="41" t="s">
        <v>1667</v>
      </c>
      <c r="C1542" s="39" t="s">
        <v>2136</v>
      </c>
    </row>
    <row r="1543" spans="1:3" ht="15" x14ac:dyDescent="0.25">
      <c r="A1543" s="40">
        <v>357787</v>
      </c>
      <c r="B1543" s="41" t="s">
        <v>1667</v>
      </c>
      <c r="C1543" s="39" t="s">
        <v>2137</v>
      </c>
    </row>
    <row r="1544" spans="1:3" ht="15" x14ac:dyDescent="0.25">
      <c r="A1544" s="40">
        <v>394657</v>
      </c>
      <c r="B1544" s="41" t="s">
        <v>1667</v>
      </c>
      <c r="C1544" s="39" t="s">
        <v>2133</v>
      </c>
    </row>
    <row r="1545" spans="1:3" ht="15" x14ac:dyDescent="0.25">
      <c r="A1545" s="40">
        <v>349182</v>
      </c>
      <c r="B1545" s="41" t="s">
        <v>1667</v>
      </c>
      <c r="C1545" s="39" t="s">
        <v>2138</v>
      </c>
    </row>
    <row r="1546" spans="1:3" ht="15" x14ac:dyDescent="0.25">
      <c r="A1546" s="40">
        <v>349183</v>
      </c>
      <c r="B1546" s="41" t="s">
        <v>1667</v>
      </c>
      <c r="C1546" s="39" t="s">
        <v>2139</v>
      </c>
    </row>
    <row r="1547" spans="1:3" ht="15" x14ac:dyDescent="0.25">
      <c r="A1547" s="40">
        <v>357479</v>
      </c>
      <c r="B1547" s="41" t="s">
        <v>1668</v>
      </c>
      <c r="C1547" s="39" t="s">
        <v>2140</v>
      </c>
    </row>
    <row r="1548" spans="1:3" ht="15" x14ac:dyDescent="0.25">
      <c r="A1548" s="40">
        <v>357480</v>
      </c>
      <c r="B1548" s="41" t="s">
        <v>1668</v>
      </c>
      <c r="C1548" s="39" t="s">
        <v>2141</v>
      </c>
    </row>
    <row r="1549" spans="1:3" ht="15" x14ac:dyDescent="0.25">
      <c r="A1549" s="40">
        <v>357508</v>
      </c>
      <c r="B1549" s="41" t="s">
        <v>1668</v>
      </c>
      <c r="C1549" s="39" t="s">
        <v>2142</v>
      </c>
    </row>
    <row r="1550" spans="1:3" ht="15" x14ac:dyDescent="0.25">
      <c r="A1550" s="40">
        <v>343851</v>
      </c>
      <c r="B1550" s="41" t="s">
        <v>1668</v>
      </c>
      <c r="C1550" s="39" t="s">
        <v>2143</v>
      </c>
    </row>
    <row r="1551" spans="1:3" ht="15" x14ac:dyDescent="0.25">
      <c r="A1551" s="40">
        <v>343852</v>
      </c>
      <c r="B1551" s="41" t="s">
        <v>1668</v>
      </c>
      <c r="C1551" s="39" t="s">
        <v>2144</v>
      </c>
    </row>
    <row r="1552" spans="1:3" ht="15" x14ac:dyDescent="0.25">
      <c r="A1552" s="40">
        <v>360365</v>
      </c>
      <c r="B1552" s="41" t="s">
        <v>586</v>
      </c>
      <c r="C1552" s="39" t="s">
        <v>2145</v>
      </c>
    </row>
    <row r="1553" spans="1:3" ht="15" x14ac:dyDescent="0.25">
      <c r="A1553" s="40">
        <v>411874</v>
      </c>
      <c r="B1553" s="41" t="s">
        <v>1669</v>
      </c>
      <c r="C1553" s="39" t="s">
        <v>1440</v>
      </c>
    </row>
    <row r="1554" spans="1:3" ht="15" x14ac:dyDescent="0.25">
      <c r="A1554" s="40">
        <v>411875</v>
      </c>
      <c r="B1554" s="41" t="s">
        <v>1669</v>
      </c>
      <c r="C1554" s="39" t="s">
        <v>1440</v>
      </c>
    </row>
    <row r="1555" spans="1:3" ht="15" x14ac:dyDescent="0.25">
      <c r="A1555" s="40">
        <v>414923</v>
      </c>
      <c r="B1555" s="41" t="s">
        <v>1670</v>
      </c>
      <c r="C1555" s="39" t="s">
        <v>1440</v>
      </c>
    </row>
    <row r="1556" spans="1:3" ht="15" x14ac:dyDescent="0.25">
      <c r="A1556" s="40">
        <v>420344</v>
      </c>
      <c r="B1556" s="41" t="s">
        <v>1401</v>
      </c>
      <c r="C1556" s="39" t="s">
        <v>1440</v>
      </c>
    </row>
    <row r="1557" spans="1:3" ht="15" x14ac:dyDescent="0.25">
      <c r="A1557" s="40">
        <v>420345</v>
      </c>
      <c r="B1557" s="41" t="s">
        <v>1401</v>
      </c>
      <c r="C1557" s="39" t="s">
        <v>1440</v>
      </c>
    </row>
    <row r="1558" spans="1:3" ht="15" x14ac:dyDescent="0.25">
      <c r="A1558" s="40">
        <v>420346</v>
      </c>
      <c r="B1558" s="41" t="s">
        <v>1401</v>
      </c>
      <c r="C1558" s="39" t="s">
        <v>1440</v>
      </c>
    </row>
    <row r="1559" spans="1:3" ht="15" x14ac:dyDescent="0.25">
      <c r="A1559" s="40">
        <v>420347</v>
      </c>
      <c r="B1559" s="41" t="s">
        <v>1401</v>
      </c>
      <c r="C1559" s="39" t="s">
        <v>1440</v>
      </c>
    </row>
    <row r="1560" spans="1:3" ht="15" x14ac:dyDescent="0.25">
      <c r="A1560" s="40">
        <v>428070</v>
      </c>
      <c r="B1560" s="41" t="s">
        <v>1671</v>
      </c>
      <c r="C1560" s="39" t="s">
        <v>1440</v>
      </c>
    </row>
    <row r="1561" spans="1:3" ht="15" x14ac:dyDescent="0.25">
      <c r="A1561" s="40">
        <v>402458</v>
      </c>
      <c r="B1561" s="41" t="s">
        <v>589</v>
      </c>
      <c r="C1561" s="39" t="s">
        <v>2146</v>
      </c>
    </row>
    <row r="1562" spans="1:3" ht="15" x14ac:dyDescent="0.25">
      <c r="A1562" s="40">
        <v>349127</v>
      </c>
      <c r="B1562" s="41" t="s">
        <v>1672</v>
      </c>
      <c r="C1562" s="39" t="s">
        <v>2148</v>
      </c>
    </row>
    <row r="1563" spans="1:3" ht="15" x14ac:dyDescent="0.25">
      <c r="A1563" s="40">
        <v>349178</v>
      </c>
      <c r="B1563" s="41" t="s">
        <v>1672</v>
      </c>
      <c r="C1563" s="39" t="s">
        <v>2147</v>
      </c>
    </row>
    <row r="1564" spans="1:3" ht="15" x14ac:dyDescent="0.25">
      <c r="A1564" s="40">
        <v>348639</v>
      </c>
      <c r="B1564" s="41" t="s">
        <v>1673</v>
      </c>
      <c r="C1564" s="39" t="s">
        <v>2149</v>
      </c>
    </row>
    <row r="1565" spans="1:3" ht="15" x14ac:dyDescent="0.25">
      <c r="A1565" s="40">
        <v>358945</v>
      </c>
      <c r="B1565" s="41" t="s">
        <v>1673</v>
      </c>
      <c r="C1565" s="39" t="s">
        <v>2150</v>
      </c>
    </row>
    <row r="1566" spans="1:3" ht="15" x14ac:dyDescent="0.25">
      <c r="A1566" s="40">
        <v>364832</v>
      </c>
      <c r="B1566" s="41" t="s">
        <v>1673</v>
      </c>
      <c r="C1566" s="39" t="s">
        <v>2151</v>
      </c>
    </row>
    <row r="1567" spans="1:3" ht="15" x14ac:dyDescent="0.25">
      <c r="A1567" s="40">
        <v>383333</v>
      </c>
      <c r="B1567" s="41" t="s">
        <v>1672</v>
      </c>
      <c r="C1567" s="39" t="s">
        <v>2372</v>
      </c>
    </row>
    <row r="1568" spans="1:3" ht="15" x14ac:dyDescent="0.25">
      <c r="A1568" s="40">
        <v>349136</v>
      </c>
      <c r="B1568" s="41" t="s">
        <v>1672</v>
      </c>
      <c r="C1568" s="39" t="s">
        <v>2152</v>
      </c>
    </row>
    <row r="1569" spans="1:3" ht="15" x14ac:dyDescent="0.25">
      <c r="A1569" s="40">
        <v>352200</v>
      </c>
      <c r="B1569" s="41" t="s">
        <v>1674</v>
      </c>
      <c r="C1569" s="39" t="s">
        <v>2153</v>
      </c>
    </row>
    <row r="1570" spans="1:3" ht="15" x14ac:dyDescent="0.25">
      <c r="A1570" s="40">
        <v>352423</v>
      </c>
      <c r="B1570" s="41" t="s">
        <v>1675</v>
      </c>
      <c r="C1570" s="39" t="s">
        <v>2155</v>
      </c>
    </row>
    <row r="1571" spans="1:3" ht="15" x14ac:dyDescent="0.25">
      <c r="A1571" s="40">
        <v>352424</v>
      </c>
      <c r="B1571" s="41" t="s">
        <v>1675</v>
      </c>
      <c r="C1571" s="39" t="s">
        <v>2156</v>
      </c>
    </row>
    <row r="1572" spans="1:3" ht="15" x14ac:dyDescent="0.25">
      <c r="A1572" s="40">
        <v>354552</v>
      </c>
      <c r="B1572" s="41" t="s">
        <v>1675</v>
      </c>
      <c r="C1572" s="39" t="s">
        <v>2154</v>
      </c>
    </row>
    <row r="1573" spans="1:3" ht="15" x14ac:dyDescent="0.25">
      <c r="A1573" s="40">
        <v>333192</v>
      </c>
      <c r="B1573" s="41" t="s">
        <v>1675</v>
      </c>
      <c r="C1573" s="39" t="s">
        <v>2157</v>
      </c>
    </row>
    <row r="1574" spans="1:3" ht="15" x14ac:dyDescent="0.25">
      <c r="A1574" s="40">
        <v>371995</v>
      </c>
      <c r="B1574" s="41" t="s">
        <v>1674</v>
      </c>
      <c r="C1574" s="39" t="s">
        <v>2158</v>
      </c>
    </row>
    <row r="1575" spans="1:3" ht="15" x14ac:dyDescent="0.25">
      <c r="A1575" s="40">
        <v>407184</v>
      </c>
      <c r="B1575" s="41" t="s">
        <v>613</v>
      </c>
      <c r="C1575" s="39" t="s">
        <v>1440</v>
      </c>
    </row>
    <row r="1576" spans="1:3" ht="15" x14ac:dyDescent="0.25">
      <c r="A1576" s="40">
        <v>426190</v>
      </c>
      <c r="B1576" s="41" t="s">
        <v>613</v>
      </c>
      <c r="C1576" s="39" t="s">
        <v>1440</v>
      </c>
    </row>
    <row r="1577" spans="1:3" ht="15" x14ac:dyDescent="0.25">
      <c r="A1577" s="40">
        <v>345765</v>
      </c>
      <c r="B1577" s="41" t="s">
        <v>594</v>
      </c>
      <c r="C1577" s="39" t="s">
        <v>2159</v>
      </c>
    </row>
    <row r="1578" spans="1:3" ht="15" x14ac:dyDescent="0.25">
      <c r="A1578" s="40">
        <v>352509</v>
      </c>
      <c r="B1578" s="41" t="s">
        <v>1676</v>
      </c>
      <c r="C1578" s="39" t="s">
        <v>2160</v>
      </c>
    </row>
    <row r="1579" spans="1:3" ht="15" x14ac:dyDescent="0.25">
      <c r="A1579" s="40">
        <v>402379</v>
      </c>
      <c r="B1579" s="41" t="s">
        <v>1676</v>
      </c>
      <c r="C1579" s="39" t="s">
        <v>2161</v>
      </c>
    </row>
    <row r="1580" spans="1:3" ht="15" x14ac:dyDescent="0.25">
      <c r="A1580" s="40">
        <v>402381</v>
      </c>
      <c r="B1580" s="41" t="s">
        <v>1676</v>
      </c>
      <c r="C1580" s="39" t="s">
        <v>2162</v>
      </c>
    </row>
    <row r="1581" spans="1:3" ht="15" x14ac:dyDescent="0.25">
      <c r="A1581" s="40">
        <v>348282</v>
      </c>
      <c r="B1581" s="41" t="s">
        <v>1677</v>
      </c>
      <c r="C1581" s="39" t="s">
        <v>2163</v>
      </c>
    </row>
    <row r="1582" spans="1:3" ht="15" x14ac:dyDescent="0.25">
      <c r="A1582" s="40">
        <v>348258</v>
      </c>
      <c r="B1582" s="41" t="s">
        <v>1677</v>
      </c>
      <c r="C1582" s="39" t="s">
        <v>2164</v>
      </c>
    </row>
    <row r="1583" spans="1:3" ht="15" x14ac:dyDescent="0.25">
      <c r="A1583" s="40">
        <v>394616</v>
      </c>
      <c r="B1583" s="41" t="s">
        <v>1677</v>
      </c>
      <c r="C1583" s="39" t="s">
        <v>2165</v>
      </c>
    </row>
    <row r="1584" spans="1:3" ht="15" x14ac:dyDescent="0.25">
      <c r="A1584" s="40">
        <v>364804</v>
      </c>
      <c r="B1584" s="41" t="s">
        <v>1678</v>
      </c>
      <c r="C1584" s="39" t="s">
        <v>2166</v>
      </c>
    </row>
    <row r="1585" spans="1:3" ht="15" x14ac:dyDescent="0.25">
      <c r="A1585" s="40">
        <v>351609</v>
      </c>
      <c r="B1585" s="41" t="s">
        <v>604</v>
      </c>
      <c r="C1585" s="39" t="s">
        <v>2168</v>
      </c>
    </row>
    <row r="1586" spans="1:3" ht="15" x14ac:dyDescent="0.25">
      <c r="A1586" s="40">
        <v>402485</v>
      </c>
      <c r="B1586" s="41" t="s">
        <v>604</v>
      </c>
      <c r="C1586" s="39" t="s">
        <v>2167</v>
      </c>
    </row>
    <row r="1587" spans="1:3" ht="15" x14ac:dyDescent="0.25">
      <c r="A1587" s="40">
        <v>384262</v>
      </c>
      <c r="B1587" s="41" t="s">
        <v>604</v>
      </c>
      <c r="C1587" s="39" t="s">
        <v>2373</v>
      </c>
    </row>
    <row r="1588" spans="1:3" ht="15" x14ac:dyDescent="0.25">
      <c r="A1588" s="40">
        <v>383980</v>
      </c>
      <c r="B1588" s="41" t="s">
        <v>604</v>
      </c>
      <c r="C1588" s="39" t="s">
        <v>2374</v>
      </c>
    </row>
    <row r="1589" spans="1:3" ht="15" x14ac:dyDescent="0.25">
      <c r="A1589" s="40">
        <v>350950</v>
      </c>
      <c r="B1589" s="41" t="s">
        <v>1679</v>
      </c>
      <c r="C1589" s="39" t="s">
        <v>2169</v>
      </c>
    </row>
    <row r="1590" spans="1:3" ht="15" x14ac:dyDescent="0.25">
      <c r="A1590" s="40">
        <v>338367</v>
      </c>
      <c r="B1590" s="41" t="s">
        <v>1679</v>
      </c>
      <c r="C1590" s="39" t="s">
        <v>2170</v>
      </c>
    </row>
    <row r="1591" spans="1:3" ht="15" x14ac:dyDescent="0.25">
      <c r="A1591" s="40">
        <v>350982</v>
      </c>
      <c r="B1591" s="41" t="s">
        <v>604</v>
      </c>
      <c r="C1591" s="39" t="s">
        <v>2172</v>
      </c>
    </row>
    <row r="1592" spans="1:3" ht="15" x14ac:dyDescent="0.25">
      <c r="A1592" s="40">
        <v>402457</v>
      </c>
      <c r="B1592" s="41" t="s">
        <v>604</v>
      </c>
      <c r="C1592" s="39" t="s">
        <v>2171</v>
      </c>
    </row>
    <row r="1593" spans="1:3" ht="15" x14ac:dyDescent="0.25">
      <c r="A1593" s="40">
        <v>337062</v>
      </c>
      <c r="B1593" s="41" t="s">
        <v>1680</v>
      </c>
      <c r="C1593" s="39" t="s">
        <v>2173</v>
      </c>
    </row>
    <row r="1594" spans="1:3" ht="15" x14ac:dyDescent="0.25">
      <c r="A1594" s="40">
        <v>344083</v>
      </c>
      <c r="B1594" s="41" t="s">
        <v>1681</v>
      </c>
      <c r="C1594" s="39" t="s">
        <v>2174</v>
      </c>
    </row>
    <row r="1595" spans="1:3" ht="15" x14ac:dyDescent="0.25">
      <c r="A1595" s="40">
        <v>344084</v>
      </c>
      <c r="B1595" s="41" t="s">
        <v>1682</v>
      </c>
      <c r="C1595" s="39" t="s">
        <v>2175</v>
      </c>
    </row>
    <row r="1596" spans="1:3" ht="15" x14ac:dyDescent="0.25">
      <c r="A1596" s="40">
        <v>402413</v>
      </c>
      <c r="B1596" s="41" t="s">
        <v>1683</v>
      </c>
      <c r="C1596" s="39" t="s">
        <v>2176</v>
      </c>
    </row>
    <row r="1597" spans="1:3" ht="15" x14ac:dyDescent="0.25">
      <c r="A1597" s="40">
        <v>402376</v>
      </c>
      <c r="B1597" s="41" t="s">
        <v>1684</v>
      </c>
      <c r="C1597" s="39" t="s">
        <v>2177</v>
      </c>
    </row>
    <row r="1598" spans="1:3" ht="15" x14ac:dyDescent="0.25">
      <c r="A1598" s="40">
        <v>369496</v>
      </c>
      <c r="B1598" s="41" t="s">
        <v>1685</v>
      </c>
      <c r="C1598" s="39" t="s">
        <v>2178</v>
      </c>
    </row>
    <row r="1599" spans="1:3" ht="15" x14ac:dyDescent="0.25">
      <c r="A1599" s="40">
        <v>413696</v>
      </c>
      <c r="B1599" s="41" t="s">
        <v>1686</v>
      </c>
      <c r="C1599" s="39" t="s">
        <v>1440</v>
      </c>
    </row>
    <row r="1600" spans="1:3" ht="15" x14ac:dyDescent="0.25">
      <c r="A1600" s="40">
        <v>404666</v>
      </c>
      <c r="B1600" s="41" t="s">
        <v>1687</v>
      </c>
      <c r="C1600" s="39" t="s">
        <v>2179</v>
      </c>
    </row>
    <row r="1601" spans="1:3" ht="15" x14ac:dyDescent="0.25">
      <c r="A1601" s="40">
        <v>404664</v>
      </c>
      <c r="B1601" s="41" t="s">
        <v>1406</v>
      </c>
      <c r="C1601" s="39" t="s">
        <v>2180</v>
      </c>
    </row>
    <row r="1602" spans="1:3" ht="15" x14ac:dyDescent="0.25">
      <c r="A1602" s="40">
        <v>404665</v>
      </c>
      <c r="B1602" s="41" t="s">
        <v>1406</v>
      </c>
      <c r="C1602" s="39" t="s">
        <v>2181</v>
      </c>
    </row>
    <row r="1603" spans="1:3" ht="15" x14ac:dyDescent="0.25">
      <c r="A1603" s="40">
        <v>404663</v>
      </c>
      <c r="B1603" s="41" t="s">
        <v>1406</v>
      </c>
      <c r="C1603" s="39" t="s">
        <v>2182</v>
      </c>
    </row>
    <row r="1604" spans="1:3" ht="15" x14ac:dyDescent="0.25">
      <c r="A1604" s="40">
        <v>418581</v>
      </c>
      <c r="B1604" s="41" t="s">
        <v>607</v>
      </c>
      <c r="C1604" s="39" t="s">
        <v>1440</v>
      </c>
    </row>
    <row r="1605" spans="1:3" ht="15" x14ac:dyDescent="0.25">
      <c r="A1605" s="40">
        <v>404660</v>
      </c>
      <c r="B1605" s="41" t="s">
        <v>2367</v>
      </c>
      <c r="C1605" s="39" t="s">
        <v>2375</v>
      </c>
    </row>
    <row r="1606" spans="1:3" ht="15" x14ac:dyDescent="0.25">
      <c r="A1606" s="40">
        <v>404661</v>
      </c>
      <c r="B1606" s="41" t="s">
        <v>2367</v>
      </c>
      <c r="C1606" s="39" t="s">
        <v>2376</v>
      </c>
    </row>
    <row r="1607" spans="1:3" ht="15" x14ac:dyDescent="0.25">
      <c r="A1607" s="40">
        <v>404653</v>
      </c>
      <c r="B1607" s="41" t="s">
        <v>608</v>
      </c>
      <c r="C1607" s="39" t="s">
        <v>2377</v>
      </c>
    </row>
    <row r="1608" spans="1:3" ht="15" x14ac:dyDescent="0.25">
      <c r="A1608" s="40">
        <v>404655</v>
      </c>
      <c r="B1608" s="41" t="s">
        <v>1408</v>
      </c>
      <c r="C1608" s="39" t="s">
        <v>2183</v>
      </c>
    </row>
    <row r="1609" spans="1:3" ht="15" x14ac:dyDescent="0.25">
      <c r="A1609" s="40">
        <v>404656</v>
      </c>
      <c r="B1609" s="41" t="s">
        <v>608</v>
      </c>
      <c r="C1609" s="39" t="s">
        <v>2378</v>
      </c>
    </row>
    <row r="1610" spans="1:3" ht="15" x14ac:dyDescent="0.25">
      <c r="A1610" s="40">
        <v>404657</v>
      </c>
      <c r="B1610" s="41" t="s">
        <v>1408</v>
      </c>
      <c r="C1610" s="39" t="s">
        <v>2184</v>
      </c>
    </row>
    <row r="1611" spans="1:3" ht="15" x14ac:dyDescent="0.25">
      <c r="A1611" s="40">
        <v>404658</v>
      </c>
      <c r="B1611" s="41" t="s">
        <v>1408</v>
      </c>
      <c r="C1611" s="39" t="s">
        <v>2185</v>
      </c>
    </row>
    <row r="1612" spans="1:3" ht="15" x14ac:dyDescent="0.25">
      <c r="A1612" s="40">
        <v>404659</v>
      </c>
      <c r="B1612" s="41" t="s">
        <v>1408</v>
      </c>
      <c r="C1612" s="39" t="s">
        <v>2186</v>
      </c>
    </row>
    <row r="1613" spans="1:3" ht="15" x14ac:dyDescent="0.25">
      <c r="A1613" s="40">
        <v>404654</v>
      </c>
      <c r="B1613" s="41" t="s">
        <v>1408</v>
      </c>
      <c r="C1613" s="39" t="s">
        <v>2187</v>
      </c>
    </row>
    <row r="1614" spans="1:3" ht="15" x14ac:dyDescent="0.25">
      <c r="A1614" s="40">
        <v>404643</v>
      </c>
      <c r="B1614" s="41" t="s">
        <v>1408</v>
      </c>
      <c r="C1614" s="39" t="s">
        <v>2188</v>
      </c>
    </row>
    <row r="1615" spans="1:3" ht="15" x14ac:dyDescent="0.25">
      <c r="A1615" s="40">
        <v>404652</v>
      </c>
      <c r="B1615" s="41" t="s">
        <v>1408</v>
      </c>
      <c r="C1615" s="39" t="s">
        <v>2189</v>
      </c>
    </row>
    <row r="1616" spans="1:3" ht="15" x14ac:dyDescent="0.25">
      <c r="A1616" s="40">
        <v>404650</v>
      </c>
      <c r="B1616" s="41" t="s">
        <v>1408</v>
      </c>
      <c r="C1616" s="39" t="s">
        <v>2190</v>
      </c>
    </row>
    <row r="1617" spans="1:3" ht="15" x14ac:dyDescent="0.25">
      <c r="A1617" s="40">
        <v>404645</v>
      </c>
      <c r="B1617" s="41" t="s">
        <v>1408</v>
      </c>
      <c r="C1617" s="39" t="s">
        <v>2191</v>
      </c>
    </row>
    <row r="1618" spans="1:3" ht="15" x14ac:dyDescent="0.25">
      <c r="A1618" s="40">
        <v>404646</v>
      </c>
      <c r="B1618" s="41" t="s">
        <v>608</v>
      </c>
      <c r="C1618" s="39" t="s">
        <v>2379</v>
      </c>
    </row>
    <row r="1619" spans="1:3" ht="15" x14ac:dyDescent="0.25">
      <c r="A1619" s="40">
        <v>404647</v>
      </c>
      <c r="B1619" s="41" t="s">
        <v>608</v>
      </c>
      <c r="C1619" s="39" t="s">
        <v>2380</v>
      </c>
    </row>
    <row r="1620" spans="1:3" ht="15" x14ac:dyDescent="0.25">
      <c r="A1620" s="40">
        <v>404651</v>
      </c>
      <c r="B1620" s="41" t="s">
        <v>2360</v>
      </c>
      <c r="C1620" s="39" t="s">
        <v>2381</v>
      </c>
    </row>
    <row r="1621" spans="1:3" ht="15" x14ac:dyDescent="0.25">
      <c r="A1621" s="40">
        <v>309280</v>
      </c>
      <c r="B1621" s="41" t="s">
        <v>1408</v>
      </c>
      <c r="C1621" s="39" t="s">
        <v>2192</v>
      </c>
    </row>
    <row r="1622" spans="1:3" ht="15" x14ac:dyDescent="0.25">
      <c r="A1622" s="40">
        <v>309298</v>
      </c>
      <c r="B1622" s="41" t="s">
        <v>610</v>
      </c>
      <c r="C1622" s="39" t="s">
        <v>2382</v>
      </c>
    </row>
    <row r="1623" spans="1:3" ht="15" x14ac:dyDescent="0.25">
      <c r="A1623" s="40">
        <v>408734</v>
      </c>
      <c r="B1623" s="41" t="s">
        <v>1688</v>
      </c>
      <c r="C1623" s="39" t="s">
        <v>2383</v>
      </c>
    </row>
    <row r="1624" spans="1:3" ht="15" x14ac:dyDescent="0.25">
      <c r="A1624" s="40">
        <v>408735</v>
      </c>
      <c r="B1624" s="41" t="s">
        <v>1688</v>
      </c>
      <c r="C1624" s="39" t="s">
        <v>2384</v>
      </c>
    </row>
    <row r="1625" spans="1:3" ht="15" x14ac:dyDescent="0.25">
      <c r="A1625" s="40">
        <v>408736</v>
      </c>
      <c r="B1625" s="41" t="s">
        <v>1688</v>
      </c>
      <c r="C1625" s="39" t="s">
        <v>2385</v>
      </c>
    </row>
    <row r="1626" spans="1:3" ht="15" x14ac:dyDescent="0.25">
      <c r="A1626" s="40">
        <v>408737</v>
      </c>
      <c r="B1626" s="41" t="s">
        <v>1688</v>
      </c>
      <c r="C1626" s="39" t="s">
        <v>2386</v>
      </c>
    </row>
    <row r="1627" spans="1:3" ht="15" x14ac:dyDescent="0.25">
      <c r="A1627" s="40">
        <v>408738</v>
      </c>
      <c r="B1627" s="41" t="s">
        <v>1688</v>
      </c>
      <c r="C1627" s="39" t="s">
        <v>2387</v>
      </c>
    </row>
    <row r="1628" spans="1:3" ht="15" x14ac:dyDescent="0.25">
      <c r="A1628" s="40">
        <v>410830</v>
      </c>
      <c r="B1628" s="41" t="s">
        <v>1688</v>
      </c>
      <c r="C1628" s="39" t="s">
        <v>2388</v>
      </c>
    </row>
    <row r="1629" spans="1:3" ht="15" x14ac:dyDescent="0.25">
      <c r="A1629" s="40">
        <v>412562</v>
      </c>
      <c r="B1629" s="41" t="s">
        <v>1688</v>
      </c>
      <c r="C1629" s="39" t="s">
        <v>1440</v>
      </c>
    </row>
    <row r="1630" spans="1:3" ht="15" x14ac:dyDescent="0.25">
      <c r="A1630" s="40">
        <v>412563</v>
      </c>
      <c r="B1630" s="41" t="s">
        <v>1688</v>
      </c>
      <c r="C1630" s="39" t="s">
        <v>1440</v>
      </c>
    </row>
    <row r="1631" spans="1:3" ht="15" x14ac:dyDescent="0.25">
      <c r="A1631" s="40">
        <v>413891</v>
      </c>
      <c r="B1631" s="41" t="s">
        <v>1688</v>
      </c>
      <c r="C1631" s="39" t="s">
        <v>1440</v>
      </c>
    </row>
    <row r="1632" spans="1:3" ht="15" x14ac:dyDescent="0.25">
      <c r="A1632" s="40">
        <v>413892</v>
      </c>
      <c r="B1632" s="41" t="s">
        <v>1688</v>
      </c>
      <c r="C1632" s="39" t="s">
        <v>1440</v>
      </c>
    </row>
    <row r="1633" spans="1:3" ht="15" x14ac:dyDescent="0.25">
      <c r="A1633" s="40">
        <v>415082</v>
      </c>
      <c r="B1633" s="41" t="s">
        <v>1408</v>
      </c>
      <c r="C1633" s="39" t="s">
        <v>1440</v>
      </c>
    </row>
    <row r="1634" spans="1:3" ht="15" x14ac:dyDescent="0.25">
      <c r="A1634" s="40">
        <v>415083</v>
      </c>
      <c r="B1634" s="41" t="s">
        <v>1688</v>
      </c>
      <c r="C1634" s="39" t="s">
        <v>1440</v>
      </c>
    </row>
    <row r="1635" spans="1:3" ht="15" x14ac:dyDescent="0.25">
      <c r="A1635" s="40">
        <v>415084</v>
      </c>
      <c r="B1635" s="41" t="s">
        <v>1688</v>
      </c>
      <c r="C1635" s="39" t="s">
        <v>1440</v>
      </c>
    </row>
    <row r="1636" spans="1:3" ht="15" x14ac:dyDescent="0.25">
      <c r="A1636" s="40">
        <v>419909</v>
      </c>
      <c r="B1636" s="41" t="s">
        <v>1688</v>
      </c>
      <c r="C1636" s="39" t="s">
        <v>1440</v>
      </c>
    </row>
    <row r="1637" spans="1:3" ht="15" x14ac:dyDescent="0.25">
      <c r="A1637" s="40">
        <v>419910</v>
      </c>
      <c r="B1637" s="41" t="s">
        <v>1688</v>
      </c>
      <c r="C1637" s="39" t="s">
        <v>1440</v>
      </c>
    </row>
    <row r="1638" spans="1:3" ht="15" x14ac:dyDescent="0.25">
      <c r="A1638" s="40">
        <v>420272</v>
      </c>
      <c r="B1638" s="41" t="s">
        <v>1688</v>
      </c>
      <c r="C1638" s="39" t="s">
        <v>1440</v>
      </c>
    </row>
    <row r="1639" spans="1:3" x14ac:dyDescent="0.25">
      <c r="A1639" s="35"/>
      <c r="B1639" s="35"/>
    </row>
    <row r="1640" spans="1:3" x14ac:dyDescent="0.25">
      <c r="A1640" s="35"/>
      <c r="B1640" s="35"/>
    </row>
    <row r="1641" spans="1:3" x14ac:dyDescent="0.25">
      <c r="A1641" s="35"/>
      <c r="B1641" s="35"/>
    </row>
    <row r="1642" spans="1:3" x14ac:dyDescent="0.25">
      <c r="A1642" s="35"/>
      <c r="B1642" s="35"/>
    </row>
    <row r="1643" spans="1:3" x14ac:dyDescent="0.25">
      <c r="A1643" s="35"/>
      <c r="B1643" s="35"/>
    </row>
    <row r="1644" spans="1:3" x14ac:dyDescent="0.25">
      <c r="A1644" s="35"/>
      <c r="B1644" s="35"/>
    </row>
    <row r="1645" spans="1:3" x14ac:dyDescent="0.25">
      <c r="A1645" s="35"/>
      <c r="B1645" s="35"/>
    </row>
    <row r="1646" spans="1:3" x14ac:dyDescent="0.25">
      <c r="A1646" s="35"/>
      <c r="B1646" s="35"/>
    </row>
    <row r="1647" spans="1:3" x14ac:dyDescent="0.25">
      <c r="A1647" s="35"/>
      <c r="B1647" s="35"/>
    </row>
    <row r="1648" spans="1:3" x14ac:dyDescent="0.25">
      <c r="A1648" s="35"/>
      <c r="B1648" s="35"/>
    </row>
    <row r="1649" spans="1:2" x14ac:dyDescent="0.25">
      <c r="A1649" s="35"/>
      <c r="B1649" s="35"/>
    </row>
    <row r="1650" spans="1:2" x14ac:dyDescent="0.25">
      <c r="A1650" s="35"/>
      <c r="B1650" s="35"/>
    </row>
    <row r="1651" spans="1:2" x14ac:dyDescent="0.25">
      <c r="A1651" s="35"/>
      <c r="B1651" s="35"/>
    </row>
    <row r="1652" spans="1:2" x14ac:dyDescent="0.25">
      <c r="A1652" s="35"/>
      <c r="B1652" s="35"/>
    </row>
    <row r="1653" spans="1:2" x14ac:dyDescent="0.25">
      <c r="A1653" s="35"/>
      <c r="B1653" s="35"/>
    </row>
    <row r="1654" spans="1:2" x14ac:dyDescent="0.25">
      <c r="A1654" s="35"/>
      <c r="B1654" s="35"/>
    </row>
    <row r="1655" spans="1:2" x14ac:dyDescent="0.25">
      <c r="A1655" s="35"/>
      <c r="B1655" s="35"/>
    </row>
    <row r="1656" spans="1:2" x14ac:dyDescent="0.25">
      <c r="A1656" s="35"/>
      <c r="B1656" s="35"/>
    </row>
    <row r="1657" spans="1:2" x14ac:dyDescent="0.25">
      <c r="A1657" s="35"/>
      <c r="B1657" s="35"/>
    </row>
    <row r="1658" spans="1:2" x14ac:dyDescent="0.25">
      <c r="A1658" s="35"/>
      <c r="B1658" s="35"/>
    </row>
    <row r="1659" spans="1:2" x14ac:dyDescent="0.25">
      <c r="A1659" s="35"/>
      <c r="B1659" s="35"/>
    </row>
    <row r="1660" spans="1:2" x14ac:dyDescent="0.25">
      <c r="A1660" s="35"/>
      <c r="B1660" s="35"/>
    </row>
    <row r="1661" spans="1:2" x14ac:dyDescent="0.25">
      <c r="A1661" s="35"/>
      <c r="B1661" s="35"/>
    </row>
    <row r="1662" spans="1:2" x14ac:dyDescent="0.25">
      <c r="A1662" s="35"/>
      <c r="B1662" s="35"/>
    </row>
    <row r="1663" spans="1:2" x14ac:dyDescent="0.25">
      <c r="A1663" s="35"/>
      <c r="B1663" s="35"/>
    </row>
    <row r="1664" spans="1:2" x14ac:dyDescent="0.25">
      <c r="A1664" s="35"/>
      <c r="B1664" s="35"/>
    </row>
    <row r="1665" spans="1:2" x14ac:dyDescent="0.25">
      <c r="A1665" s="35"/>
      <c r="B1665" s="35"/>
    </row>
    <row r="1666" spans="1:2" x14ac:dyDescent="0.25">
      <c r="A1666" s="35"/>
      <c r="B1666" s="35"/>
    </row>
    <row r="1667" spans="1:2" x14ac:dyDescent="0.25">
      <c r="A1667" s="35"/>
      <c r="B1667" s="35"/>
    </row>
    <row r="1668" spans="1:2" x14ac:dyDescent="0.25">
      <c r="A1668" s="35"/>
      <c r="B1668" s="35"/>
    </row>
    <row r="1669" spans="1:2" x14ac:dyDescent="0.25">
      <c r="A1669" s="35"/>
      <c r="B1669" s="35"/>
    </row>
    <row r="1670" spans="1:2" x14ac:dyDescent="0.25">
      <c r="A1670" s="35"/>
      <c r="B1670" s="35"/>
    </row>
    <row r="1671" spans="1:2" x14ac:dyDescent="0.25">
      <c r="A1671" s="35"/>
      <c r="B1671" s="35"/>
    </row>
    <row r="1672" spans="1:2" x14ac:dyDescent="0.25">
      <c r="A1672" s="35"/>
      <c r="B1672" s="35"/>
    </row>
    <row r="1673" spans="1:2" x14ac:dyDescent="0.25">
      <c r="A1673" s="35"/>
      <c r="B1673" s="35"/>
    </row>
    <row r="1674" spans="1:2" x14ac:dyDescent="0.25">
      <c r="A1674" s="35"/>
      <c r="B1674" s="35"/>
    </row>
    <row r="1675" spans="1:2" x14ac:dyDescent="0.25">
      <c r="A1675" s="35"/>
      <c r="B1675" s="35"/>
    </row>
    <row r="1676" spans="1:2" x14ac:dyDescent="0.25">
      <c r="A1676" s="35"/>
      <c r="B1676" s="35"/>
    </row>
    <row r="1677" spans="1:2" x14ac:dyDescent="0.25">
      <c r="A1677" s="35"/>
      <c r="B1677" s="35"/>
    </row>
    <row r="1678" spans="1:2" x14ac:dyDescent="0.25">
      <c r="A1678" s="35"/>
      <c r="B1678" s="35"/>
    </row>
    <row r="1679" spans="1:2" x14ac:dyDescent="0.25">
      <c r="A1679" s="35"/>
      <c r="B1679" s="35"/>
    </row>
    <row r="1680" spans="1:2" x14ac:dyDescent="0.25">
      <c r="A1680" s="35"/>
      <c r="B1680" s="35"/>
    </row>
    <row r="1681" spans="1:2" x14ac:dyDescent="0.25">
      <c r="A1681" s="35"/>
      <c r="B1681" s="35"/>
    </row>
    <row r="1682" spans="1:2" x14ac:dyDescent="0.25">
      <c r="A1682" s="35"/>
      <c r="B1682" s="35"/>
    </row>
    <row r="1683" spans="1:2" x14ac:dyDescent="0.25">
      <c r="A1683" s="35"/>
      <c r="B1683" s="35"/>
    </row>
    <row r="1684" spans="1:2" x14ac:dyDescent="0.25">
      <c r="A1684" s="35"/>
      <c r="B1684" s="35"/>
    </row>
    <row r="1685" spans="1:2" x14ac:dyDescent="0.25">
      <c r="A1685" s="35"/>
      <c r="B1685" s="35"/>
    </row>
    <row r="1686" spans="1:2" x14ac:dyDescent="0.25">
      <c r="A1686" s="35"/>
      <c r="B1686" s="35"/>
    </row>
    <row r="1687" spans="1:2" x14ac:dyDescent="0.25">
      <c r="A1687" s="35"/>
      <c r="B1687" s="35"/>
    </row>
    <row r="1688" spans="1:2" x14ac:dyDescent="0.25">
      <c r="A1688" s="35"/>
      <c r="B1688" s="35"/>
    </row>
  </sheetData>
  <sheetProtection algorithmName="SHA-512" hashValue="WvNXs3q9hLikiVtQTgic+h0xnZkb9EL2IO48g40gs2d201Gw2LOVUTvZnlG05Ohf+FYCrZD3EchpcO93bHac9A==" saltValue="mVu9zQq4NhaLsq6cOKPheg==" spinCount="100000" sheet="1" objects="1" scenarios="1"/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296"/>
  <sheetViews>
    <sheetView topLeftCell="A306" workbookViewId="0">
      <selection activeCell="A294" sqref="A294"/>
    </sheetView>
  </sheetViews>
  <sheetFormatPr baseColWidth="10" defaultRowHeight="15" x14ac:dyDescent="0.25"/>
  <cols>
    <col min="1" max="1" width="8.85546875" bestFit="1" customWidth="1"/>
    <col min="2" max="2" width="69.28515625" bestFit="1" customWidth="1"/>
  </cols>
  <sheetData>
    <row r="1" spans="1:2" x14ac:dyDescent="0.25">
      <c r="A1" s="13" t="s">
        <v>25</v>
      </c>
      <c r="B1" s="13" t="s">
        <v>26</v>
      </c>
    </row>
    <row r="2" spans="1:2" x14ac:dyDescent="0.25">
      <c r="A2" s="31">
        <v>53</v>
      </c>
      <c r="B2" s="13" t="s">
        <v>27</v>
      </c>
    </row>
    <row r="3" spans="1:2" x14ac:dyDescent="0.25">
      <c r="A3" s="31">
        <v>59</v>
      </c>
      <c r="B3" s="13" t="s">
        <v>28</v>
      </c>
    </row>
    <row r="4" spans="1:2" x14ac:dyDescent="0.25">
      <c r="A4" s="31">
        <v>60</v>
      </c>
      <c r="B4" s="13" t="s">
        <v>29</v>
      </c>
    </row>
    <row r="5" spans="1:2" x14ac:dyDescent="0.25">
      <c r="A5" s="31">
        <v>61</v>
      </c>
      <c r="B5" s="13" t="s">
        <v>30</v>
      </c>
    </row>
    <row r="6" spans="1:2" x14ac:dyDescent="0.25">
      <c r="A6" s="31">
        <v>62</v>
      </c>
      <c r="B6" s="13" t="s">
        <v>31</v>
      </c>
    </row>
    <row r="7" spans="1:2" x14ac:dyDescent="0.25">
      <c r="A7" s="31">
        <v>56</v>
      </c>
      <c r="B7" s="13" t="s">
        <v>32</v>
      </c>
    </row>
    <row r="8" spans="1:2" x14ac:dyDescent="0.25">
      <c r="A8" s="31">
        <v>58</v>
      </c>
      <c r="B8" s="13" t="s">
        <v>33</v>
      </c>
    </row>
    <row r="9" spans="1:2" x14ac:dyDescent="0.25">
      <c r="A9" s="31">
        <v>55</v>
      </c>
      <c r="B9" s="13" t="s">
        <v>34</v>
      </c>
    </row>
    <row r="10" spans="1:2" x14ac:dyDescent="0.25">
      <c r="A10" s="31">
        <v>57</v>
      </c>
      <c r="B10" s="13" t="s">
        <v>291</v>
      </c>
    </row>
    <row r="11" spans="1:2" x14ac:dyDescent="0.25">
      <c r="A11" s="31">
        <v>102</v>
      </c>
      <c r="B11" s="13" t="s">
        <v>35</v>
      </c>
    </row>
    <row r="12" spans="1:2" x14ac:dyDescent="0.25">
      <c r="A12" s="31">
        <v>105</v>
      </c>
      <c r="B12" s="14" t="s">
        <v>36</v>
      </c>
    </row>
    <row r="13" spans="1:2" x14ac:dyDescent="0.25">
      <c r="A13" s="31">
        <v>103</v>
      </c>
      <c r="B13" s="13" t="s">
        <v>37</v>
      </c>
    </row>
    <row r="14" spans="1:2" x14ac:dyDescent="0.25">
      <c r="A14" s="31">
        <v>104</v>
      </c>
      <c r="B14" s="13" t="s">
        <v>38</v>
      </c>
    </row>
    <row r="15" spans="1:2" x14ac:dyDescent="0.25">
      <c r="A15" s="31">
        <v>106</v>
      </c>
      <c r="B15" s="13" t="s">
        <v>39</v>
      </c>
    </row>
    <row r="16" spans="1:2" x14ac:dyDescent="0.25">
      <c r="A16" s="31">
        <v>64</v>
      </c>
      <c r="B16" s="13" t="s">
        <v>40</v>
      </c>
    </row>
    <row r="17" spans="1:2" x14ac:dyDescent="0.25">
      <c r="A17" s="31">
        <v>63</v>
      </c>
      <c r="B17" s="13" t="s">
        <v>41</v>
      </c>
    </row>
    <row r="18" spans="1:2" x14ac:dyDescent="0.25">
      <c r="A18" s="31">
        <v>69</v>
      </c>
      <c r="B18" s="13" t="s">
        <v>42</v>
      </c>
    </row>
    <row r="19" spans="1:2" x14ac:dyDescent="0.25">
      <c r="A19" s="31">
        <v>71</v>
      </c>
      <c r="B19" s="13" t="s">
        <v>43</v>
      </c>
    </row>
    <row r="20" spans="1:2" x14ac:dyDescent="0.25">
      <c r="A20" s="31">
        <v>70</v>
      </c>
      <c r="B20" s="13" t="s">
        <v>44</v>
      </c>
    </row>
    <row r="21" spans="1:2" x14ac:dyDescent="0.25">
      <c r="A21" s="31">
        <v>68</v>
      </c>
      <c r="B21" s="13" t="s">
        <v>45</v>
      </c>
    </row>
    <row r="22" spans="1:2" x14ac:dyDescent="0.25">
      <c r="A22" s="31">
        <v>67</v>
      </c>
      <c r="B22" s="13" t="s">
        <v>46</v>
      </c>
    </row>
    <row r="23" spans="1:2" x14ac:dyDescent="0.25">
      <c r="A23" s="31">
        <v>66</v>
      </c>
      <c r="B23" s="13" t="s">
        <v>47</v>
      </c>
    </row>
    <row r="24" spans="1:2" x14ac:dyDescent="0.25">
      <c r="A24" s="31">
        <v>65</v>
      </c>
      <c r="B24" s="13" t="s">
        <v>48</v>
      </c>
    </row>
    <row r="25" spans="1:2" x14ac:dyDescent="0.25">
      <c r="A25" s="31">
        <v>107</v>
      </c>
      <c r="B25" s="13" t="s">
        <v>49</v>
      </c>
    </row>
    <row r="26" spans="1:2" x14ac:dyDescent="0.25">
      <c r="A26" s="31">
        <v>14</v>
      </c>
      <c r="B26" s="13" t="s">
        <v>50</v>
      </c>
    </row>
    <row r="27" spans="1:2" x14ac:dyDescent="0.25">
      <c r="A27" s="31">
        <v>111</v>
      </c>
      <c r="B27" s="13" t="s">
        <v>51</v>
      </c>
    </row>
    <row r="28" spans="1:2" x14ac:dyDescent="0.25">
      <c r="A28" s="31">
        <v>110</v>
      </c>
      <c r="B28" s="13" t="s">
        <v>52</v>
      </c>
    </row>
    <row r="29" spans="1:2" x14ac:dyDescent="0.25">
      <c r="A29" s="31">
        <v>112</v>
      </c>
      <c r="B29" s="13" t="s">
        <v>53</v>
      </c>
    </row>
    <row r="30" spans="1:2" x14ac:dyDescent="0.25">
      <c r="A30" s="31">
        <v>109</v>
      </c>
      <c r="B30" s="13" t="s">
        <v>54</v>
      </c>
    </row>
    <row r="31" spans="1:2" x14ac:dyDescent="0.25">
      <c r="A31" s="31">
        <v>113</v>
      </c>
      <c r="B31" s="13" t="s">
        <v>55</v>
      </c>
    </row>
    <row r="32" spans="1:2" x14ac:dyDescent="0.25">
      <c r="A32" s="31">
        <v>108</v>
      </c>
      <c r="B32" s="13" t="s">
        <v>56</v>
      </c>
    </row>
    <row r="33" spans="1:2" x14ac:dyDescent="0.25">
      <c r="A33" s="31">
        <v>114</v>
      </c>
      <c r="B33" s="13" t="s">
        <v>57</v>
      </c>
    </row>
    <row r="34" spans="1:2" x14ac:dyDescent="0.25">
      <c r="A34" s="31">
        <v>115</v>
      </c>
      <c r="B34" s="13" t="s">
        <v>58</v>
      </c>
    </row>
    <row r="35" spans="1:2" x14ac:dyDescent="0.25">
      <c r="A35" s="31">
        <v>116</v>
      </c>
      <c r="B35" s="13" t="s">
        <v>59</v>
      </c>
    </row>
    <row r="36" spans="1:2" x14ac:dyDescent="0.25">
      <c r="A36" s="31">
        <v>73</v>
      </c>
      <c r="B36" s="13" t="s">
        <v>60</v>
      </c>
    </row>
    <row r="37" spans="1:2" x14ac:dyDescent="0.25">
      <c r="A37" s="31">
        <v>72</v>
      </c>
      <c r="B37" s="13" t="s">
        <v>61</v>
      </c>
    </row>
    <row r="38" spans="1:2" x14ac:dyDescent="0.25">
      <c r="A38" s="31">
        <v>74</v>
      </c>
      <c r="B38" s="13" t="s">
        <v>62</v>
      </c>
    </row>
    <row r="39" spans="1:2" x14ac:dyDescent="0.25">
      <c r="A39" s="31">
        <v>75</v>
      </c>
      <c r="B39" s="13" t="s">
        <v>63</v>
      </c>
    </row>
    <row r="40" spans="1:2" x14ac:dyDescent="0.25">
      <c r="A40" s="31">
        <v>120</v>
      </c>
      <c r="B40" s="13" t="s">
        <v>64</v>
      </c>
    </row>
    <row r="41" spans="1:2" x14ac:dyDescent="0.25">
      <c r="A41" s="31">
        <v>119</v>
      </c>
      <c r="B41" s="13" t="s">
        <v>65</v>
      </c>
    </row>
    <row r="42" spans="1:2" x14ac:dyDescent="0.25">
      <c r="A42" s="31">
        <v>118</v>
      </c>
      <c r="B42" s="13" t="s">
        <v>66</v>
      </c>
    </row>
    <row r="43" spans="1:2" x14ac:dyDescent="0.25">
      <c r="A43" s="31">
        <v>76</v>
      </c>
      <c r="B43" s="13" t="s">
        <v>67</v>
      </c>
    </row>
    <row r="44" spans="1:2" x14ac:dyDescent="0.25">
      <c r="A44" s="31">
        <v>122</v>
      </c>
      <c r="B44" s="13" t="s">
        <v>68</v>
      </c>
    </row>
    <row r="45" spans="1:2" x14ac:dyDescent="0.25">
      <c r="A45" s="31">
        <v>78</v>
      </c>
      <c r="B45" s="13" t="s">
        <v>69</v>
      </c>
    </row>
    <row r="46" spans="1:2" x14ac:dyDescent="0.25">
      <c r="A46" s="31">
        <v>81</v>
      </c>
      <c r="B46" s="13" t="s">
        <v>70</v>
      </c>
    </row>
    <row r="47" spans="1:2" x14ac:dyDescent="0.25">
      <c r="A47" s="31">
        <v>83</v>
      </c>
      <c r="B47" s="13" t="s">
        <v>71</v>
      </c>
    </row>
    <row r="48" spans="1:2" x14ac:dyDescent="0.25">
      <c r="A48" s="31">
        <v>79</v>
      </c>
      <c r="B48" s="13" t="s">
        <v>72</v>
      </c>
    </row>
    <row r="49" spans="1:2" x14ac:dyDescent="0.25">
      <c r="A49" s="31">
        <v>82</v>
      </c>
      <c r="B49" s="13" t="s">
        <v>73</v>
      </c>
    </row>
    <row r="50" spans="1:2" x14ac:dyDescent="0.25">
      <c r="A50" s="31">
        <v>80</v>
      </c>
      <c r="B50" s="13" t="s">
        <v>74</v>
      </c>
    </row>
    <row r="51" spans="1:2" x14ac:dyDescent="0.25">
      <c r="A51" s="31">
        <v>84</v>
      </c>
      <c r="B51" s="13" t="s">
        <v>75</v>
      </c>
    </row>
    <row r="52" spans="1:2" x14ac:dyDescent="0.25">
      <c r="A52" s="31">
        <v>123</v>
      </c>
      <c r="B52" s="13" t="s">
        <v>76</v>
      </c>
    </row>
    <row r="53" spans="1:2" x14ac:dyDescent="0.25">
      <c r="A53" s="31">
        <v>124</v>
      </c>
      <c r="B53" s="13" t="s">
        <v>77</v>
      </c>
    </row>
    <row r="54" spans="1:2" x14ac:dyDescent="0.25">
      <c r="A54" s="31">
        <v>85</v>
      </c>
      <c r="B54" s="13" t="s">
        <v>78</v>
      </c>
    </row>
    <row r="55" spans="1:2" x14ac:dyDescent="0.25">
      <c r="A55" s="31">
        <v>125</v>
      </c>
      <c r="B55" s="13" t="s">
        <v>79</v>
      </c>
    </row>
    <row r="56" spans="1:2" x14ac:dyDescent="0.25">
      <c r="A56" s="31">
        <v>128</v>
      </c>
      <c r="B56" s="13" t="s">
        <v>80</v>
      </c>
    </row>
    <row r="57" spans="1:2" x14ac:dyDescent="0.25">
      <c r="A57" s="31">
        <v>126</v>
      </c>
      <c r="B57" s="13" t="s">
        <v>81</v>
      </c>
    </row>
    <row r="58" spans="1:2" x14ac:dyDescent="0.25">
      <c r="A58" s="31">
        <v>130</v>
      </c>
      <c r="B58" s="13" t="s">
        <v>82</v>
      </c>
    </row>
    <row r="59" spans="1:2" x14ac:dyDescent="0.25">
      <c r="A59" s="31">
        <v>127</v>
      </c>
      <c r="B59" s="13" t="s">
        <v>83</v>
      </c>
    </row>
    <row r="60" spans="1:2" x14ac:dyDescent="0.25">
      <c r="A60" s="31">
        <v>86</v>
      </c>
      <c r="B60" s="13" t="s">
        <v>84</v>
      </c>
    </row>
    <row r="61" spans="1:2" x14ac:dyDescent="0.25">
      <c r="A61" s="31">
        <v>88</v>
      </c>
      <c r="B61" s="13" t="s">
        <v>85</v>
      </c>
    </row>
    <row r="62" spans="1:2" x14ac:dyDescent="0.25">
      <c r="A62" s="31">
        <v>87</v>
      </c>
      <c r="B62" s="13" t="s">
        <v>86</v>
      </c>
    </row>
    <row r="63" spans="1:2" x14ac:dyDescent="0.25">
      <c r="A63" s="31">
        <v>132</v>
      </c>
      <c r="B63" s="13" t="s">
        <v>87</v>
      </c>
    </row>
    <row r="64" spans="1:2" x14ac:dyDescent="0.25">
      <c r="A64" s="31">
        <v>133</v>
      </c>
      <c r="B64" s="13" t="s">
        <v>88</v>
      </c>
    </row>
    <row r="65" spans="1:2" x14ac:dyDescent="0.25">
      <c r="A65" s="31">
        <v>131</v>
      </c>
      <c r="B65" s="13" t="s">
        <v>89</v>
      </c>
    </row>
    <row r="66" spans="1:2" x14ac:dyDescent="0.25">
      <c r="A66" s="31">
        <v>134</v>
      </c>
      <c r="B66" s="13" t="s">
        <v>90</v>
      </c>
    </row>
    <row r="67" spans="1:2" x14ac:dyDescent="0.25">
      <c r="A67" s="31">
        <v>135</v>
      </c>
      <c r="B67" s="13" t="s">
        <v>91</v>
      </c>
    </row>
    <row r="68" spans="1:2" x14ac:dyDescent="0.25">
      <c r="A68" s="31">
        <v>140</v>
      </c>
      <c r="B68" s="13" t="s">
        <v>92</v>
      </c>
    </row>
    <row r="69" spans="1:2" x14ac:dyDescent="0.25">
      <c r="A69" s="31">
        <v>137</v>
      </c>
      <c r="B69" s="15" t="s">
        <v>93</v>
      </c>
    </row>
    <row r="70" spans="1:2" x14ac:dyDescent="0.25">
      <c r="A70" s="31">
        <v>89</v>
      </c>
      <c r="B70" s="13" t="s">
        <v>94</v>
      </c>
    </row>
    <row r="71" spans="1:2" x14ac:dyDescent="0.25">
      <c r="A71" s="31">
        <v>91</v>
      </c>
      <c r="B71" s="13" t="s">
        <v>95</v>
      </c>
    </row>
    <row r="72" spans="1:2" x14ac:dyDescent="0.25">
      <c r="A72" s="31">
        <v>90</v>
      </c>
      <c r="B72" s="13" t="s">
        <v>96</v>
      </c>
    </row>
    <row r="73" spans="1:2" x14ac:dyDescent="0.25">
      <c r="A73" s="31">
        <v>93</v>
      </c>
      <c r="B73" s="13" t="s">
        <v>97</v>
      </c>
    </row>
    <row r="74" spans="1:2" x14ac:dyDescent="0.25">
      <c r="A74" s="31">
        <v>92</v>
      </c>
      <c r="B74" s="13" t="s">
        <v>98</v>
      </c>
    </row>
    <row r="75" spans="1:2" x14ac:dyDescent="0.25">
      <c r="A75" s="31">
        <v>138</v>
      </c>
      <c r="B75" s="13" t="s">
        <v>99</v>
      </c>
    </row>
    <row r="76" spans="1:2" x14ac:dyDescent="0.25">
      <c r="A76" s="31">
        <v>96</v>
      </c>
      <c r="B76" s="13" t="s">
        <v>100</v>
      </c>
    </row>
    <row r="77" spans="1:2" x14ac:dyDescent="0.25">
      <c r="A77" s="31">
        <v>94</v>
      </c>
      <c r="B77" s="13" t="s">
        <v>101</v>
      </c>
    </row>
    <row r="78" spans="1:2" x14ac:dyDescent="0.25">
      <c r="A78" s="31">
        <v>139</v>
      </c>
      <c r="B78" s="13" t="s">
        <v>102</v>
      </c>
    </row>
    <row r="79" spans="1:2" x14ac:dyDescent="0.25">
      <c r="A79" s="31">
        <v>31</v>
      </c>
      <c r="B79" s="13" t="s">
        <v>103</v>
      </c>
    </row>
    <row r="80" spans="1:2" x14ac:dyDescent="0.25">
      <c r="A80" s="31">
        <v>24</v>
      </c>
      <c r="B80" s="13" t="s">
        <v>104</v>
      </c>
    </row>
    <row r="81" spans="1:2" x14ac:dyDescent="0.25">
      <c r="A81" s="31">
        <v>43</v>
      </c>
      <c r="B81" s="13" t="s">
        <v>105</v>
      </c>
    </row>
    <row r="82" spans="1:2" x14ac:dyDescent="0.25">
      <c r="A82" s="31">
        <v>32</v>
      </c>
      <c r="B82" s="13" t="s">
        <v>106</v>
      </c>
    </row>
    <row r="83" spans="1:2" x14ac:dyDescent="0.25">
      <c r="A83" s="31">
        <v>30</v>
      </c>
      <c r="B83" s="13" t="s">
        <v>107</v>
      </c>
    </row>
    <row r="84" spans="1:2" x14ac:dyDescent="0.25">
      <c r="A84" s="31">
        <v>51</v>
      </c>
      <c r="B84" s="13" t="s">
        <v>108</v>
      </c>
    </row>
    <row r="85" spans="1:2" x14ac:dyDescent="0.25">
      <c r="A85" s="31">
        <v>121</v>
      </c>
      <c r="B85" s="13" t="s">
        <v>109</v>
      </c>
    </row>
    <row r="86" spans="1:2" x14ac:dyDescent="0.25">
      <c r="A86" s="31">
        <v>11</v>
      </c>
      <c r="B86" s="13" t="s">
        <v>110</v>
      </c>
    </row>
    <row r="87" spans="1:2" x14ac:dyDescent="0.25">
      <c r="A87" s="31">
        <v>136</v>
      </c>
      <c r="B87" s="13" t="s">
        <v>111</v>
      </c>
    </row>
    <row r="88" spans="1:2" x14ac:dyDescent="0.25">
      <c r="A88" s="31">
        <v>13</v>
      </c>
      <c r="B88" s="13" t="s">
        <v>112</v>
      </c>
    </row>
    <row r="89" spans="1:2" x14ac:dyDescent="0.25">
      <c r="A89" s="31">
        <v>129</v>
      </c>
      <c r="B89" s="13" t="s">
        <v>113</v>
      </c>
    </row>
    <row r="90" spans="1:2" x14ac:dyDescent="0.25">
      <c r="A90" s="31">
        <v>20</v>
      </c>
      <c r="B90" s="13" t="s">
        <v>114</v>
      </c>
    </row>
    <row r="91" spans="1:2" x14ac:dyDescent="0.25">
      <c r="A91" s="31">
        <v>193</v>
      </c>
      <c r="B91" s="13" t="s">
        <v>115</v>
      </c>
    </row>
    <row r="92" spans="1:2" x14ac:dyDescent="0.25">
      <c r="A92" s="31">
        <v>18</v>
      </c>
      <c r="B92" s="13" t="s">
        <v>116</v>
      </c>
    </row>
    <row r="93" spans="1:2" x14ac:dyDescent="0.25">
      <c r="A93" s="31">
        <v>77</v>
      </c>
      <c r="B93" s="13" t="s">
        <v>117</v>
      </c>
    </row>
    <row r="94" spans="1:2" x14ac:dyDescent="0.25">
      <c r="A94" s="31">
        <v>52</v>
      </c>
      <c r="B94" s="13" t="s">
        <v>118</v>
      </c>
    </row>
    <row r="95" spans="1:2" x14ac:dyDescent="0.25">
      <c r="A95" s="31">
        <v>152</v>
      </c>
      <c r="B95" s="13" t="s">
        <v>119</v>
      </c>
    </row>
    <row r="96" spans="1:2" x14ac:dyDescent="0.25">
      <c r="A96" s="31">
        <v>15</v>
      </c>
      <c r="B96" s="13" t="s">
        <v>120</v>
      </c>
    </row>
    <row r="97" spans="1:2" x14ac:dyDescent="0.25">
      <c r="A97" s="31">
        <v>172</v>
      </c>
      <c r="B97" s="13" t="s">
        <v>121</v>
      </c>
    </row>
    <row r="98" spans="1:2" x14ac:dyDescent="0.25">
      <c r="A98" s="31">
        <v>117</v>
      </c>
      <c r="B98" s="13" t="s">
        <v>122</v>
      </c>
    </row>
    <row r="99" spans="1:2" x14ac:dyDescent="0.25">
      <c r="A99" s="31">
        <v>97</v>
      </c>
      <c r="B99" s="13" t="s">
        <v>123</v>
      </c>
    </row>
    <row r="100" spans="1:2" x14ac:dyDescent="0.25">
      <c r="A100" s="31">
        <v>25</v>
      </c>
      <c r="B100" s="13" t="s">
        <v>124</v>
      </c>
    </row>
    <row r="101" spans="1:2" x14ac:dyDescent="0.25">
      <c r="A101" s="31">
        <v>185</v>
      </c>
      <c r="B101" s="13" t="s">
        <v>125</v>
      </c>
    </row>
    <row r="102" spans="1:2" x14ac:dyDescent="0.25">
      <c r="A102" s="31">
        <v>184</v>
      </c>
      <c r="B102" s="13" t="s">
        <v>126</v>
      </c>
    </row>
    <row r="103" spans="1:2" x14ac:dyDescent="0.25">
      <c r="A103" s="31">
        <v>181</v>
      </c>
      <c r="B103" s="13" t="s">
        <v>127</v>
      </c>
    </row>
    <row r="104" spans="1:2" x14ac:dyDescent="0.25">
      <c r="A104" s="31">
        <v>183</v>
      </c>
      <c r="B104" s="13" t="s">
        <v>128</v>
      </c>
    </row>
    <row r="105" spans="1:2" x14ac:dyDescent="0.25">
      <c r="A105" s="31">
        <v>182</v>
      </c>
      <c r="B105" s="13" t="s">
        <v>129</v>
      </c>
    </row>
    <row r="106" spans="1:2" x14ac:dyDescent="0.25">
      <c r="A106" s="31">
        <v>187</v>
      </c>
      <c r="B106" s="13" t="s">
        <v>130</v>
      </c>
    </row>
    <row r="107" spans="1:2" x14ac:dyDescent="0.25">
      <c r="A107" s="31">
        <v>189</v>
      </c>
      <c r="B107" s="13" t="s">
        <v>131</v>
      </c>
    </row>
    <row r="108" spans="1:2" x14ac:dyDescent="0.25">
      <c r="A108" s="31">
        <v>180</v>
      </c>
      <c r="B108" s="13" t="s">
        <v>132</v>
      </c>
    </row>
    <row r="109" spans="1:2" x14ac:dyDescent="0.25">
      <c r="A109" s="31">
        <v>186</v>
      </c>
      <c r="B109" s="13" t="s">
        <v>133</v>
      </c>
    </row>
    <row r="110" spans="1:2" x14ac:dyDescent="0.25">
      <c r="A110" s="31">
        <v>188</v>
      </c>
      <c r="B110" s="13" t="s">
        <v>134</v>
      </c>
    </row>
    <row r="111" spans="1:2" x14ac:dyDescent="0.25">
      <c r="A111" s="31">
        <v>190</v>
      </c>
      <c r="B111" s="13" t="s">
        <v>135</v>
      </c>
    </row>
    <row r="112" spans="1:2" x14ac:dyDescent="0.25">
      <c r="A112" s="31">
        <v>26</v>
      </c>
      <c r="B112" s="13" t="s">
        <v>136</v>
      </c>
    </row>
    <row r="113" spans="1:2" x14ac:dyDescent="0.25">
      <c r="A113" s="31">
        <v>7</v>
      </c>
      <c r="B113" s="13" t="s">
        <v>137</v>
      </c>
    </row>
    <row r="114" spans="1:2" x14ac:dyDescent="0.25">
      <c r="A114" s="31">
        <v>8</v>
      </c>
      <c r="B114" s="13" t="s">
        <v>138</v>
      </c>
    </row>
    <row r="115" spans="1:2" x14ac:dyDescent="0.25">
      <c r="A115" s="31">
        <v>9</v>
      </c>
      <c r="B115" s="13" t="s">
        <v>139</v>
      </c>
    </row>
    <row r="116" spans="1:2" x14ac:dyDescent="0.25">
      <c r="A116" s="31">
        <v>17</v>
      </c>
      <c r="B116" s="13" t="s">
        <v>140</v>
      </c>
    </row>
    <row r="117" spans="1:2" x14ac:dyDescent="0.25">
      <c r="A117" s="31">
        <v>2</v>
      </c>
      <c r="B117" s="13" t="s">
        <v>141</v>
      </c>
    </row>
    <row r="118" spans="1:2" x14ac:dyDescent="0.25">
      <c r="A118" s="31">
        <v>165</v>
      </c>
      <c r="B118" s="13" t="s">
        <v>142</v>
      </c>
    </row>
    <row r="119" spans="1:2" x14ac:dyDescent="0.25">
      <c r="A119" s="31">
        <v>6</v>
      </c>
      <c r="B119" s="13" t="s">
        <v>143</v>
      </c>
    </row>
    <row r="120" spans="1:2" x14ac:dyDescent="0.25">
      <c r="A120" s="31">
        <v>166</v>
      </c>
      <c r="B120" s="13" t="s">
        <v>144</v>
      </c>
    </row>
    <row r="121" spans="1:2" x14ac:dyDescent="0.25">
      <c r="A121" s="31">
        <v>167</v>
      </c>
      <c r="B121" s="13" t="s">
        <v>145</v>
      </c>
    </row>
    <row r="122" spans="1:2" x14ac:dyDescent="0.25">
      <c r="A122" s="31">
        <v>164</v>
      </c>
      <c r="B122" s="13" t="s">
        <v>146</v>
      </c>
    </row>
    <row r="123" spans="1:2" x14ac:dyDescent="0.25">
      <c r="A123" s="31">
        <v>12</v>
      </c>
      <c r="B123" s="13" t="s">
        <v>147</v>
      </c>
    </row>
    <row r="124" spans="1:2" x14ac:dyDescent="0.25">
      <c r="A124" s="31">
        <v>19</v>
      </c>
      <c r="B124" s="13" t="s">
        <v>148</v>
      </c>
    </row>
    <row r="125" spans="1:2" x14ac:dyDescent="0.25">
      <c r="A125" s="31">
        <v>22</v>
      </c>
      <c r="B125" s="13" t="s">
        <v>149</v>
      </c>
    </row>
    <row r="126" spans="1:2" x14ac:dyDescent="0.25">
      <c r="A126" s="31">
        <v>21</v>
      </c>
      <c r="B126" s="13" t="s">
        <v>150</v>
      </c>
    </row>
    <row r="127" spans="1:2" x14ac:dyDescent="0.25">
      <c r="A127" s="31">
        <v>170</v>
      </c>
      <c r="B127" s="13" t="s">
        <v>151</v>
      </c>
    </row>
    <row r="128" spans="1:2" x14ac:dyDescent="0.25">
      <c r="A128" s="31">
        <v>33</v>
      </c>
      <c r="B128" s="13" t="s">
        <v>152</v>
      </c>
    </row>
    <row r="129" spans="1:2" x14ac:dyDescent="0.25">
      <c r="A129" s="31">
        <v>35</v>
      </c>
      <c r="B129" s="13" t="s">
        <v>153</v>
      </c>
    </row>
    <row r="130" spans="1:2" x14ac:dyDescent="0.25">
      <c r="A130" s="31">
        <v>36</v>
      </c>
      <c r="B130" s="13" t="s">
        <v>154</v>
      </c>
    </row>
    <row r="131" spans="1:2" x14ac:dyDescent="0.25">
      <c r="A131" s="31">
        <v>37</v>
      </c>
      <c r="B131" s="13" t="s">
        <v>155</v>
      </c>
    </row>
    <row r="132" spans="1:2" x14ac:dyDescent="0.25">
      <c r="A132" s="31">
        <v>38</v>
      </c>
      <c r="B132" s="13" t="s">
        <v>156</v>
      </c>
    </row>
    <row r="133" spans="1:2" x14ac:dyDescent="0.25">
      <c r="A133" s="31">
        <v>39</v>
      </c>
      <c r="B133" s="13" t="s">
        <v>157</v>
      </c>
    </row>
    <row r="134" spans="1:2" x14ac:dyDescent="0.25">
      <c r="A134" s="31">
        <v>40</v>
      </c>
      <c r="B134" s="13" t="s">
        <v>158</v>
      </c>
    </row>
    <row r="135" spans="1:2" x14ac:dyDescent="0.25">
      <c r="A135" s="31">
        <v>41</v>
      </c>
      <c r="B135" s="13" t="s">
        <v>159</v>
      </c>
    </row>
    <row r="136" spans="1:2" x14ac:dyDescent="0.25">
      <c r="A136" s="31">
        <v>42</v>
      </c>
      <c r="B136" s="13" t="s">
        <v>160</v>
      </c>
    </row>
    <row r="137" spans="1:2" x14ac:dyDescent="0.25">
      <c r="A137" s="31">
        <v>44</v>
      </c>
      <c r="B137" s="13" t="s">
        <v>161</v>
      </c>
    </row>
    <row r="138" spans="1:2" x14ac:dyDescent="0.25">
      <c r="A138" s="31">
        <v>45</v>
      </c>
      <c r="B138" s="13" t="s">
        <v>162</v>
      </c>
    </row>
    <row r="139" spans="1:2" x14ac:dyDescent="0.25">
      <c r="A139" s="31">
        <v>46</v>
      </c>
      <c r="B139" s="13" t="s">
        <v>163</v>
      </c>
    </row>
    <row r="140" spans="1:2" x14ac:dyDescent="0.25">
      <c r="A140" s="31">
        <v>49</v>
      </c>
      <c r="B140" s="13" t="s">
        <v>164</v>
      </c>
    </row>
    <row r="141" spans="1:2" x14ac:dyDescent="0.25">
      <c r="A141" s="31">
        <v>143</v>
      </c>
      <c r="B141" s="13" t="s">
        <v>165</v>
      </c>
    </row>
    <row r="142" spans="1:2" x14ac:dyDescent="0.25">
      <c r="A142" s="31">
        <v>47</v>
      </c>
      <c r="B142" s="13" t="s">
        <v>166</v>
      </c>
    </row>
    <row r="143" spans="1:2" x14ac:dyDescent="0.25">
      <c r="A143" s="31">
        <v>145</v>
      </c>
      <c r="B143" s="13" t="s">
        <v>1</v>
      </c>
    </row>
    <row r="144" spans="1:2" x14ac:dyDescent="0.25">
      <c r="A144" s="31">
        <v>147</v>
      </c>
      <c r="B144" s="13" t="s">
        <v>167</v>
      </c>
    </row>
    <row r="145" spans="1:2" x14ac:dyDescent="0.25">
      <c r="A145" s="31">
        <v>157</v>
      </c>
      <c r="B145" s="13" t="s">
        <v>168</v>
      </c>
    </row>
    <row r="146" spans="1:2" x14ac:dyDescent="0.25">
      <c r="A146" s="31">
        <v>158</v>
      </c>
      <c r="B146" s="13" t="s">
        <v>169</v>
      </c>
    </row>
    <row r="147" spans="1:2" x14ac:dyDescent="0.25">
      <c r="A147" s="31">
        <v>153</v>
      </c>
      <c r="B147" s="13" t="s">
        <v>170</v>
      </c>
    </row>
    <row r="148" spans="1:2" x14ac:dyDescent="0.25">
      <c r="A148" s="31">
        <v>154</v>
      </c>
      <c r="B148" s="13" t="s">
        <v>171</v>
      </c>
    </row>
    <row r="149" spans="1:2" x14ac:dyDescent="0.25">
      <c r="A149" s="31">
        <v>155</v>
      </c>
      <c r="B149" s="13" t="s">
        <v>172</v>
      </c>
    </row>
    <row r="150" spans="1:2" x14ac:dyDescent="0.25">
      <c r="A150" s="31">
        <v>156</v>
      </c>
      <c r="B150" s="13" t="s">
        <v>173</v>
      </c>
    </row>
    <row r="151" spans="1:2" x14ac:dyDescent="0.25">
      <c r="A151" s="31">
        <v>156</v>
      </c>
      <c r="B151" s="13" t="s">
        <v>174</v>
      </c>
    </row>
    <row r="152" spans="1:2" x14ac:dyDescent="0.25">
      <c r="A152" s="31">
        <v>156</v>
      </c>
      <c r="B152" s="13" t="s">
        <v>175</v>
      </c>
    </row>
    <row r="153" spans="1:2" x14ac:dyDescent="0.25">
      <c r="A153" s="31">
        <v>151</v>
      </c>
      <c r="B153" s="13" t="s">
        <v>3</v>
      </c>
    </row>
    <row r="154" spans="1:2" x14ac:dyDescent="0.25">
      <c r="A154" s="31">
        <v>148</v>
      </c>
      <c r="B154" s="13" t="s">
        <v>176</v>
      </c>
    </row>
    <row r="155" spans="1:2" x14ac:dyDescent="0.25">
      <c r="A155" s="31">
        <v>149</v>
      </c>
      <c r="B155" s="13" t="s">
        <v>177</v>
      </c>
    </row>
    <row r="156" spans="1:2" x14ac:dyDescent="0.25">
      <c r="A156" s="31">
        <v>161</v>
      </c>
      <c r="B156" s="13" t="s">
        <v>178</v>
      </c>
    </row>
    <row r="157" spans="1:2" x14ac:dyDescent="0.25">
      <c r="A157" s="31">
        <v>161</v>
      </c>
      <c r="B157" s="13" t="s">
        <v>179</v>
      </c>
    </row>
    <row r="158" spans="1:2" x14ac:dyDescent="0.25">
      <c r="A158" s="31">
        <v>161</v>
      </c>
      <c r="B158" s="13" t="s">
        <v>180</v>
      </c>
    </row>
    <row r="159" spans="1:2" x14ac:dyDescent="0.25">
      <c r="A159" s="31">
        <v>161</v>
      </c>
      <c r="B159" s="13" t="s">
        <v>181</v>
      </c>
    </row>
    <row r="160" spans="1:2" x14ac:dyDescent="0.25">
      <c r="A160" s="31">
        <v>161</v>
      </c>
      <c r="B160" s="13" t="s">
        <v>182</v>
      </c>
    </row>
    <row r="161" spans="1:2" x14ac:dyDescent="0.25">
      <c r="A161" s="31">
        <v>162</v>
      </c>
      <c r="B161" s="13" t="s">
        <v>183</v>
      </c>
    </row>
    <row r="162" spans="1:2" x14ac:dyDescent="0.25">
      <c r="A162" s="31">
        <v>163</v>
      </c>
      <c r="B162" s="13" t="s">
        <v>184</v>
      </c>
    </row>
    <row r="163" spans="1:2" x14ac:dyDescent="0.25">
      <c r="A163" s="31">
        <v>175</v>
      </c>
      <c r="B163" s="13" t="s">
        <v>185</v>
      </c>
    </row>
    <row r="164" spans="1:2" x14ac:dyDescent="0.25">
      <c r="A164" s="31">
        <v>178</v>
      </c>
      <c r="B164" s="13" t="s">
        <v>186</v>
      </c>
    </row>
    <row r="165" spans="1:2" x14ac:dyDescent="0.25">
      <c r="A165" s="31">
        <v>177</v>
      </c>
      <c r="B165" s="13" t="s">
        <v>187</v>
      </c>
    </row>
    <row r="166" spans="1:2" x14ac:dyDescent="0.25">
      <c r="A166" s="31">
        <v>176</v>
      </c>
      <c r="B166" s="13" t="s">
        <v>188</v>
      </c>
    </row>
    <row r="167" spans="1:2" x14ac:dyDescent="0.25">
      <c r="A167" s="31">
        <v>174</v>
      </c>
      <c r="B167" s="13" t="s">
        <v>189</v>
      </c>
    </row>
    <row r="168" spans="1:2" x14ac:dyDescent="0.25">
      <c r="A168" s="31">
        <v>179</v>
      </c>
      <c r="B168" s="13" t="s">
        <v>190</v>
      </c>
    </row>
    <row r="169" spans="1:2" x14ac:dyDescent="0.25">
      <c r="A169" s="31">
        <v>173</v>
      </c>
      <c r="B169" s="13" t="s">
        <v>191</v>
      </c>
    </row>
    <row r="170" spans="1:2" x14ac:dyDescent="0.25">
      <c r="A170" s="31">
        <v>146</v>
      </c>
      <c r="B170" s="13" t="s">
        <v>192</v>
      </c>
    </row>
    <row r="171" spans="1:2" x14ac:dyDescent="0.25">
      <c r="A171" s="31">
        <v>144</v>
      </c>
      <c r="B171" s="13" t="s">
        <v>193</v>
      </c>
    </row>
    <row r="172" spans="1:2" x14ac:dyDescent="0.25">
      <c r="A172" s="31">
        <v>171</v>
      </c>
      <c r="B172" s="13" t="s">
        <v>194</v>
      </c>
    </row>
    <row r="173" spans="1:2" x14ac:dyDescent="0.25">
      <c r="A173" s="31">
        <v>34</v>
      </c>
      <c r="B173" s="13" t="s">
        <v>195</v>
      </c>
    </row>
    <row r="174" spans="1:2" x14ac:dyDescent="0.25">
      <c r="A174" s="31">
        <v>50</v>
      </c>
      <c r="B174" s="13" t="s">
        <v>196</v>
      </c>
    </row>
    <row r="175" spans="1:2" x14ac:dyDescent="0.25">
      <c r="A175" s="31">
        <v>168</v>
      </c>
      <c r="B175" s="13" t="s">
        <v>197</v>
      </c>
    </row>
    <row r="176" spans="1:2" x14ac:dyDescent="0.25">
      <c r="A176" s="31">
        <v>10</v>
      </c>
      <c r="B176" s="13" t="s">
        <v>198</v>
      </c>
    </row>
    <row r="177" spans="1:2" x14ac:dyDescent="0.25">
      <c r="A177" s="31">
        <v>1</v>
      </c>
      <c r="B177" s="13" t="s">
        <v>199</v>
      </c>
    </row>
    <row r="178" spans="1:2" x14ac:dyDescent="0.25">
      <c r="A178" s="31">
        <v>175</v>
      </c>
      <c r="B178" s="13" t="s">
        <v>200</v>
      </c>
    </row>
    <row r="179" spans="1:2" x14ac:dyDescent="0.25">
      <c r="A179" s="31">
        <v>100</v>
      </c>
      <c r="B179" s="13" t="s">
        <v>201</v>
      </c>
    </row>
    <row r="180" spans="1:2" x14ac:dyDescent="0.25">
      <c r="A180" s="31">
        <v>101</v>
      </c>
      <c r="B180" s="13" t="s">
        <v>202</v>
      </c>
    </row>
    <row r="181" spans="1:2" x14ac:dyDescent="0.25">
      <c r="A181" s="31">
        <v>194</v>
      </c>
      <c r="B181" s="13" t="s">
        <v>203</v>
      </c>
    </row>
    <row r="182" spans="1:2" x14ac:dyDescent="0.25">
      <c r="A182" s="31">
        <v>198</v>
      </c>
      <c r="B182" s="13" t="s">
        <v>70</v>
      </c>
    </row>
    <row r="183" spans="1:2" x14ac:dyDescent="0.25">
      <c r="A183" s="31">
        <v>196</v>
      </c>
      <c r="B183" s="13" t="s">
        <v>72</v>
      </c>
    </row>
    <row r="184" spans="1:2" x14ac:dyDescent="0.25">
      <c r="A184" s="31">
        <v>199</v>
      </c>
      <c r="B184" s="13" t="s">
        <v>73</v>
      </c>
    </row>
    <row r="185" spans="1:2" x14ac:dyDescent="0.25">
      <c r="A185" s="31">
        <v>200</v>
      </c>
      <c r="B185" s="16" t="s">
        <v>75</v>
      </c>
    </row>
    <row r="186" spans="1:2" x14ac:dyDescent="0.25">
      <c r="A186" s="31">
        <v>197</v>
      </c>
      <c r="B186" s="16" t="s">
        <v>74</v>
      </c>
    </row>
    <row r="187" spans="1:2" x14ac:dyDescent="0.25">
      <c r="A187" s="31">
        <v>201</v>
      </c>
      <c r="B187" s="16" t="s">
        <v>204</v>
      </c>
    </row>
    <row r="188" spans="1:2" x14ac:dyDescent="0.25">
      <c r="A188" s="31">
        <v>202</v>
      </c>
      <c r="B188" s="16" t="s">
        <v>205</v>
      </c>
    </row>
    <row r="189" spans="1:2" x14ac:dyDescent="0.25">
      <c r="A189" s="31">
        <v>203</v>
      </c>
      <c r="B189" s="16" t="s">
        <v>206</v>
      </c>
    </row>
    <row r="190" spans="1:2" x14ac:dyDescent="0.25">
      <c r="A190" s="31">
        <v>204</v>
      </c>
      <c r="B190" s="16" t="s">
        <v>207</v>
      </c>
    </row>
    <row r="191" spans="1:2" x14ac:dyDescent="0.25">
      <c r="A191" s="31">
        <v>205</v>
      </c>
      <c r="B191" s="16" t="s">
        <v>208</v>
      </c>
    </row>
    <row r="192" spans="1:2" x14ac:dyDescent="0.25">
      <c r="A192" s="31">
        <v>206</v>
      </c>
      <c r="B192" s="16" t="s">
        <v>209</v>
      </c>
    </row>
    <row r="193" spans="1:2" x14ac:dyDescent="0.25">
      <c r="A193" s="31">
        <v>211</v>
      </c>
      <c r="B193" s="16" t="s">
        <v>210</v>
      </c>
    </row>
    <row r="194" spans="1:2" x14ac:dyDescent="0.25">
      <c r="A194" s="31">
        <v>212</v>
      </c>
      <c r="B194" s="16" t="s">
        <v>211</v>
      </c>
    </row>
    <row r="195" spans="1:2" x14ac:dyDescent="0.25">
      <c r="A195" s="31">
        <v>213</v>
      </c>
      <c r="B195" s="16" t="s">
        <v>212</v>
      </c>
    </row>
    <row r="196" spans="1:2" x14ac:dyDescent="0.25">
      <c r="A196" s="31">
        <v>208</v>
      </c>
      <c r="B196" s="16" t="s">
        <v>213</v>
      </c>
    </row>
    <row r="197" spans="1:2" x14ac:dyDescent="0.25">
      <c r="A197" s="31">
        <v>209</v>
      </c>
      <c r="B197" s="16" t="s">
        <v>30</v>
      </c>
    </row>
    <row r="198" spans="1:2" x14ac:dyDescent="0.25">
      <c r="A198" s="31">
        <v>210</v>
      </c>
      <c r="B198" s="16" t="s">
        <v>214</v>
      </c>
    </row>
    <row r="199" spans="1:2" x14ac:dyDescent="0.25">
      <c r="A199" s="31">
        <v>207</v>
      </c>
      <c r="B199" s="16" t="s">
        <v>215</v>
      </c>
    </row>
    <row r="200" spans="1:2" x14ac:dyDescent="0.25">
      <c r="A200" s="31">
        <v>214</v>
      </c>
      <c r="B200" s="16" t="s">
        <v>216</v>
      </c>
    </row>
    <row r="201" spans="1:2" x14ac:dyDescent="0.25">
      <c r="A201" s="31">
        <v>215</v>
      </c>
      <c r="B201" s="16" t="s">
        <v>43</v>
      </c>
    </row>
    <row r="202" spans="1:2" x14ac:dyDescent="0.25">
      <c r="A202" s="31">
        <v>217</v>
      </c>
      <c r="B202" s="16" t="s">
        <v>60</v>
      </c>
    </row>
    <row r="203" spans="1:2" x14ac:dyDescent="0.25">
      <c r="A203" s="31">
        <v>219</v>
      </c>
      <c r="B203" s="16" t="s">
        <v>71</v>
      </c>
    </row>
    <row r="204" spans="1:2" x14ac:dyDescent="0.25">
      <c r="A204" s="31">
        <v>218</v>
      </c>
      <c r="B204" s="16" t="s">
        <v>217</v>
      </c>
    </row>
    <row r="205" spans="1:2" x14ac:dyDescent="0.25">
      <c r="A205" s="31">
        <v>220</v>
      </c>
      <c r="B205" s="16" t="s">
        <v>218</v>
      </c>
    </row>
    <row r="206" spans="1:2" x14ac:dyDescent="0.25">
      <c r="A206" s="31">
        <v>222</v>
      </c>
      <c r="B206" s="16" t="s">
        <v>219</v>
      </c>
    </row>
    <row r="207" spans="1:2" x14ac:dyDescent="0.25">
      <c r="A207" s="31">
        <v>223</v>
      </c>
      <c r="B207" s="16" t="s">
        <v>100</v>
      </c>
    </row>
    <row r="208" spans="1:2" x14ac:dyDescent="0.25">
      <c r="A208" s="31">
        <v>224</v>
      </c>
      <c r="B208" s="16" t="s">
        <v>220</v>
      </c>
    </row>
    <row r="209" spans="1:2" x14ac:dyDescent="0.25">
      <c r="A209" s="31">
        <v>228</v>
      </c>
      <c r="B209" s="16" t="s">
        <v>221</v>
      </c>
    </row>
    <row r="210" spans="1:2" x14ac:dyDescent="0.25">
      <c r="A210" s="31">
        <v>216</v>
      </c>
      <c r="B210" s="16" t="s">
        <v>222</v>
      </c>
    </row>
    <row r="211" spans="1:2" x14ac:dyDescent="0.25">
      <c r="A211" s="31">
        <v>227</v>
      </c>
      <c r="B211" s="16" t="s">
        <v>223</v>
      </c>
    </row>
    <row r="212" spans="1:2" x14ac:dyDescent="0.25">
      <c r="A212" s="31">
        <v>225</v>
      </c>
      <c r="B212" s="16" t="s">
        <v>224</v>
      </c>
    </row>
    <row r="213" spans="1:2" x14ac:dyDescent="0.25">
      <c r="A213" s="31">
        <v>225</v>
      </c>
      <c r="B213" s="16" t="s">
        <v>1</v>
      </c>
    </row>
    <row r="214" spans="1:2" x14ac:dyDescent="0.25">
      <c r="A214" s="31">
        <v>229</v>
      </c>
      <c r="B214" s="17" t="s">
        <v>292</v>
      </c>
    </row>
    <row r="215" spans="1:2" x14ac:dyDescent="0.25">
      <c r="A215" s="31">
        <v>230</v>
      </c>
      <c r="B215" s="16" t="s">
        <v>165</v>
      </c>
    </row>
    <row r="216" spans="1:2" x14ac:dyDescent="0.25">
      <c r="A216" s="31">
        <v>231</v>
      </c>
      <c r="B216" s="16" t="s">
        <v>293</v>
      </c>
    </row>
    <row r="217" spans="1:2" x14ac:dyDescent="0.25">
      <c r="A217" s="31">
        <v>221</v>
      </c>
      <c r="B217" s="16" t="s">
        <v>226</v>
      </c>
    </row>
    <row r="218" spans="1:2" x14ac:dyDescent="0.25">
      <c r="A218" s="31">
        <v>226</v>
      </c>
      <c r="B218" s="16" t="s">
        <v>227</v>
      </c>
    </row>
    <row r="219" spans="1:2" x14ac:dyDescent="0.25">
      <c r="A219" s="31">
        <v>233</v>
      </c>
      <c r="B219" s="13" t="s">
        <v>30</v>
      </c>
    </row>
    <row r="220" spans="1:2" x14ac:dyDescent="0.25">
      <c r="A220" s="31">
        <v>235</v>
      </c>
      <c r="B220" s="13" t="s">
        <v>74</v>
      </c>
    </row>
    <row r="221" spans="1:2" x14ac:dyDescent="0.25">
      <c r="A221" s="31">
        <v>236</v>
      </c>
      <c r="B221" s="13" t="s">
        <v>228</v>
      </c>
    </row>
    <row r="222" spans="1:2" x14ac:dyDescent="0.25">
      <c r="A222" s="31">
        <v>237</v>
      </c>
      <c r="B222" s="13" t="s">
        <v>229</v>
      </c>
    </row>
    <row r="223" spans="1:2" x14ac:dyDescent="0.25">
      <c r="A223" s="31">
        <v>241</v>
      </c>
      <c r="B223" s="13" t="s">
        <v>294</v>
      </c>
    </row>
    <row r="224" spans="1:2" x14ac:dyDescent="0.25">
      <c r="A224" s="31">
        <v>234</v>
      </c>
      <c r="B224" s="13" t="s">
        <v>222</v>
      </c>
    </row>
    <row r="225" spans="1:2" x14ac:dyDescent="0.25">
      <c r="A225" s="31">
        <v>240</v>
      </c>
      <c r="B225" s="13" t="s">
        <v>223</v>
      </c>
    </row>
    <row r="226" spans="1:2" x14ac:dyDescent="0.25">
      <c r="A226" s="31">
        <v>238</v>
      </c>
      <c r="B226" s="13" t="s">
        <v>295</v>
      </c>
    </row>
    <row r="227" spans="1:2" x14ac:dyDescent="0.25">
      <c r="A227" s="31">
        <v>238</v>
      </c>
      <c r="B227" s="13" t="s">
        <v>230</v>
      </c>
    </row>
    <row r="228" spans="1:2" x14ac:dyDescent="0.25">
      <c r="A228" s="31">
        <v>238</v>
      </c>
      <c r="B228" s="13" t="s">
        <v>231</v>
      </c>
    </row>
    <row r="229" spans="1:2" x14ac:dyDescent="0.25">
      <c r="A229" s="31">
        <v>242</v>
      </c>
      <c r="B229" s="13" t="s">
        <v>232</v>
      </c>
    </row>
    <row r="230" spans="1:2" x14ac:dyDescent="0.25">
      <c r="A230" s="31">
        <v>245</v>
      </c>
      <c r="B230" s="13" t="s">
        <v>233</v>
      </c>
    </row>
    <row r="231" spans="1:2" x14ac:dyDescent="0.25">
      <c r="A231" s="31">
        <v>247</v>
      </c>
      <c r="B231" s="13" t="s">
        <v>234</v>
      </c>
    </row>
    <row r="232" spans="1:2" x14ac:dyDescent="0.25">
      <c r="A232" s="31">
        <v>246</v>
      </c>
      <c r="B232" s="13" t="s">
        <v>235</v>
      </c>
    </row>
    <row r="233" spans="1:2" x14ac:dyDescent="0.25">
      <c r="A233" s="31">
        <v>248</v>
      </c>
      <c r="B233" s="13" t="s">
        <v>236</v>
      </c>
    </row>
    <row r="234" spans="1:2" x14ac:dyDescent="0.25">
      <c r="A234" s="31">
        <v>250</v>
      </c>
      <c r="B234" s="13" t="s">
        <v>296</v>
      </c>
    </row>
    <row r="235" spans="1:2" x14ac:dyDescent="0.25">
      <c r="A235" s="31">
        <v>249</v>
      </c>
      <c r="B235" s="13" t="s">
        <v>237</v>
      </c>
    </row>
    <row r="236" spans="1:2" x14ac:dyDescent="0.25">
      <c r="A236" s="31">
        <v>251</v>
      </c>
      <c r="B236" s="13" t="s">
        <v>238</v>
      </c>
    </row>
    <row r="237" spans="1:2" x14ac:dyDescent="0.25">
      <c r="A237" s="31">
        <v>252</v>
      </c>
      <c r="B237" s="13" t="s">
        <v>70</v>
      </c>
    </row>
    <row r="238" spans="1:2" x14ac:dyDescent="0.25">
      <c r="A238" s="31">
        <v>253</v>
      </c>
      <c r="B238" s="13" t="s">
        <v>239</v>
      </c>
    </row>
    <row r="239" spans="1:2" x14ac:dyDescent="0.25">
      <c r="A239" s="31">
        <v>254</v>
      </c>
      <c r="B239" s="13" t="s">
        <v>240</v>
      </c>
    </row>
    <row r="240" spans="1:2" x14ac:dyDescent="0.25">
      <c r="A240" s="31">
        <v>255</v>
      </c>
      <c r="B240" s="13" t="s">
        <v>241</v>
      </c>
    </row>
    <row r="241" spans="1:2" x14ac:dyDescent="0.25">
      <c r="A241" s="31">
        <v>256</v>
      </c>
      <c r="B241" s="13" t="s">
        <v>297</v>
      </c>
    </row>
    <row r="242" spans="1:2" x14ac:dyDescent="0.25">
      <c r="A242" s="31">
        <v>259</v>
      </c>
      <c r="B242" s="13" t="s">
        <v>238</v>
      </c>
    </row>
    <row r="243" spans="1:2" x14ac:dyDescent="0.25">
      <c r="A243" s="31">
        <v>258</v>
      </c>
      <c r="B243" s="13" t="s">
        <v>30</v>
      </c>
    </row>
    <row r="244" spans="1:2" x14ac:dyDescent="0.25">
      <c r="A244" s="31">
        <v>257</v>
      </c>
      <c r="B244" s="13" t="s">
        <v>233</v>
      </c>
    </row>
    <row r="245" spans="1:2" x14ac:dyDescent="0.25">
      <c r="A245" s="31">
        <v>260</v>
      </c>
      <c r="B245" s="13" t="s">
        <v>29</v>
      </c>
    </row>
    <row r="246" spans="1:2" x14ac:dyDescent="0.25">
      <c r="A246" s="31">
        <v>261</v>
      </c>
      <c r="B246" s="13" t="s">
        <v>242</v>
      </c>
    </row>
    <row r="247" spans="1:2" x14ac:dyDescent="0.25">
      <c r="A247" s="31">
        <v>262</v>
      </c>
      <c r="B247" s="13" t="s">
        <v>43</v>
      </c>
    </row>
    <row r="248" spans="1:2" x14ac:dyDescent="0.25">
      <c r="A248" s="31">
        <v>263</v>
      </c>
      <c r="B248" s="13" t="s">
        <v>243</v>
      </c>
    </row>
    <row r="249" spans="1:2" x14ac:dyDescent="0.25">
      <c r="A249" s="31">
        <v>265</v>
      </c>
      <c r="B249" s="13" t="s">
        <v>244</v>
      </c>
    </row>
    <row r="250" spans="1:2" x14ac:dyDescent="0.25">
      <c r="A250" s="31">
        <v>267</v>
      </c>
      <c r="B250" s="13" t="s">
        <v>70</v>
      </c>
    </row>
    <row r="251" spans="1:2" x14ac:dyDescent="0.25">
      <c r="A251" s="31">
        <v>268</v>
      </c>
      <c r="B251" s="13" t="s">
        <v>71</v>
      </c>
    </row>
    <row r="252" spans="1:2" x14ac:dyDescent="0.25">
      <c r="A252" s="31">
        <v>269</v>
      </c>
      <c r="B252" s="13" t="s">
        <v>245</v>
      </c>
    </row>
    <row r="253" spans="1:2" x14ac:dyDescent="0.25">
      <c r="A253" s="31">
        <v>266</v>
      </c>
      <c r="B253" s="13" t="s">
        <v>74</v>
      </c>
    </row>
    <row r="254" spans="1:2" x14ac:dyDescent="0.25">
      <c r="A254" s="31">
        <v>271</v>
      </c>
      <c r="B254" s="13" t="s">
        <v>246</v>
      </c>
    </row>
    <row r="255" spans="1:2" x14ac:dyDescent="0.25">
      <c r="A255" s="31">
        <v>275</v>
      </c>
      <c r="B255" s="13" t="s">
        <v>247</v>
      </c>
    </row>
    <row r="256" spans="1:2" x14ac:dyDescent="0.25">
      <c r="A256" s="31">
        <v>270</v>
      </c>
      <c r="B256" s="13" t="s">
        <v>248</v>
      </c>
    </row>
    <row r="257" spans="1:2" x14ac:dyDescent="0.25">
      <c r="A257" s="31">
        <v>264</v>
      </c>
      <c r="B257" s="13" t="s">
        <v>235</v>
      </c>
    </row>
    <row r="258" spans="1:2" x14ac:dyDescent="0.25">
      <c r="A258" s="31">
        <v>274</v>
      </c>
      <c r="B258" s="13" t="s">
        <v>249</v>
      </c>
    </row>
    <row r="259" spans="1:2" x14ac:dyDescent="0.25">
      <c r="A259" s="31">
        <v>272</v>
      </c>
      <c r="B259" s="13" t="s">
        <v>250</v>
      </c>
    </row>
    <row r="260" spans="1:2" x14ac:dyDescent="0.25">
      <c r="A260" s="31">
        <v>272</v>
      </c>
      <c r="B260" s="13" t="s">
        <v>231</v>
      </c>
    </row>
    <row r="261" spans="1:2" x14ac:dyDescent="0.25">
      <c r="A261" s="31">
        <v>277</v>
      </c>
      <c r="B261" s="13" t="s">
        <v>225</v>
      </c>
    </row>
    <row r="262" spans="1:2" x14ac:dyDescent="0.25">
      <c r="A262" s="31">
        <v>273</v>
      </c>
      <c r="B262" s="13" t="s">
        <v>251</v>
      </c>
    </row>
    <row r="263" spans="1:2" x14ac:dyDescent="0.25">
      <c r="A263" s="31">
        <v>279</v>
      </c>
      <c r="B263" s="13" t="s">
        <v>252</v>
      </c>
    </row>
    <row r="264" spans="1:2" x14ac:dyDescent="0.25">
      <c r="A264" s="31">
        <v>280</v>
      </c>
      <c r="B264" s="13" t="s">
        <v>253</v>
      </c>
    </row>
    <row r="265" spans="1:2" x14ac:dyDescent="0.25">
      <c r="A265" s="31">
        <v>282</v>
      </c>
      <c r="B265" s="13" t="s">
        <v>254</v>
      </c>
    </row>
    <row r="266" spans="1:2" x14ac:dyDescent="0.25">
      <c r="A266" s="31">
        <v>284</v>
      </c>
      <c r="B266" s="13" t="s">
        <v>238</v>
      </c>
    </row>
    <row r="267" spans="1:2" x14ac:dyDescent="0.25">
      <c r="A267" s="31">
        <v>283</v>
      </c>
      <c r="B267" s="13" t="s">
        <v>255</v>
      </c>
    </row>
    <row r="268" spans="1:2" x14ac:dyDescent="0.25">
      <c r="A268" s="31">
        <v>287</v>
      </c>
      <c r="B268" s="13" t="s">
        <v>256</v>
      </c>
    </row>
    <row r="269" spans="1:2" x14ac:dyDescent="0.25">
      <c r="A269" s="31">
        <v>288</v>
      </c>
      <c r="B269" s="13" t="s">
        <v>257</v>
      </c>
    </row>
    <row r="270" spans="1:2" x14ac:dyDescent="0.25">
      <c r="A270" s="31">
        <v>290</v>
      </c>
      <c r="B270" s="13" t="s">
        <v>220</v>
      </c>
    </row>
    <row r="271" spans="1:2" x14ac:dyDescent="0.25">
      <c r="A271" s="31">
        <v>294</v>
      </c>
      <c r="B271" s="13" t="s">
        <v>258</v>
      </c>
    </row>
    <row r="272" spans="1:2" x14ac:dyDescent="0.25">
      <c r="A272" s="31">
        <v>285</v>
      </c>
      <c r="B272" s="13" t="s">
        <v>259</v>
      </c>
    </row>
    <row r="273" spans="1:2" x14ac:dyDescent="0.25">
      <c r="A273" s="31">
        <v>286</v>
      </c>
      <c r="B273" s="13" t="s">
        <v>235</v>
      </c>
    </row>
    <row r="274" spans="1:2" x14ac:dyDescent="0.25">
      <c r="A274" s="31">
        <v>293</v>
      </c>
      <c r="B274" s="13" t="s">
        <v>260</v>
      </c>
    </row>
    <row r="275" spans="1:2" x14ac:dyDescent="0.25">
      <c r="A275" s="31">
        <v>289</v>
      </c>
      <c r="B275" s="13" t="s">
        <v>261</v>
      </c>
    </row>
    <row r="276" spans="1:2" x14ac:dyDescent="0.25">
      <c r="A276" s="31">
        <v>291</v>
      </c>
      <c r="B276" s="13" t="s">
        <v>250</v>
      </c>
    </row>
    <row r="277" spans="1:2" x14ac:dyDescent="0.25">
      <c r="A277" s="31">
        <v>291</v>
      </c>
      <c r="B277" s="13" t="s">
        <v>230</v>
      </c>
    </row>
    <row r="278" spans="1:2" x14ac:dyDescent="0.25">
      <c r="A278" s="31">
        <v>291</v>
      </c>
      <c r="B278" s="13" t="s">
        <v>1</v>
      </c>
    </row>
    <row r="279" spans="1:2" x14ac:dyDescent="0.25">
      <c r="A279" s="31">
        <v>295</v>
      </c>
      <c r="B279" s="13" t="s">
        <v>165</v>
      </c>
    </row>
    <row r="280" spans="1:2" x14ac:dyDescent="0.25">
      <c r="A280" s="31">
        <v>296</v>
      </c>
      <c r="B280" s="13" t="s">
        <v>225</v>
      </c>
    </row>
    <row r="281" spans="1:2" x14ac:dyDescent="0.25">
      <c r="A281" s="31">
        <v>292</v>
      </c>
      <c r="B281" s="13" t="s">
        <v>262</v>
      </c>
    </row>
    <row r="282" spans="1:2" x14ac:dyDescent="0.25">
      <c r="A282" s="31">
        <v>298</v>
      </c>
      <c r="B282" s="13" t="s">
        <v>243</v>
      </c>
    </row>
    <row r="283" spans="1:2" x14ac:dyDescent="0.25">
      <c r="A283" s="31">
        <v>299</v>
      </c>
      <c r="B283" s="13" t="s">
        <v>263</v>
      </c>
    </row>
    <row r="284" spans="1:2" x14ac:dyDescent="0.25">
      <c r="A284" s="31">
        <v>302</v>
      </c>
      <c r="B284" s="13" t="s">
        <v>241</v>
      </c>
    </row>
    <row r="285" spans="1:2" x14ac:dyDescent="0.25">
      <c r="A285" s="31">
        <v>301</v>
      </c>
      <c r="B285" s="13" t="s">
        <v>70</v>
      </c>
    </row>
    <row r="286" spans="1:2" x14ac:dyDescent="0.25">
      <c r="A286" s="31">
        <v>300</v>
      </c>
      <c r="B286" s="13" t="s">
        <v>74</v>
      </c>
    </row>
    <row r="287" spans="1:2" x14ac:dyDescent="0.25">
      <c r="A287" s="31">
        <v>303</v>
      </c>
      <c r="B287" s="13" t="s">
        <v>264</v>
      </c>
    </row>
    <row r="288" spans="1:2" x14ac:dyDescent="0.25">
      <c r="A288" s="31">
        <v>304</v>
      </c>
      <c r="B288" s="13" t="s">
        <v>265</v>
      </c>
    </row>
    <row r="289" spans="1:2" x14ac:dyDescent="0.25">
      <c r="A289" s="31">
        <v>305</v>
      </c>
      <c r="B289" s="13" t="s">
        <v>266</v>
      </c>
    </row>
    <row r="290" spans="1:2" x14ac:dyDescent="0.25">
      <c r="A290" s="13" t="s">
        <v>298</v>
      </c>
      <c r="B290" s="13" t="s">
        <v>298</v>
      </c>
    </row>
    <row r="294" spans="1:2" ht="270" x14ac:dyDescent="0.25">
      <c r="A294" s="19" t="s">
        <v>267</v>
      </c>
    </row>
    <row r="295" spans="1:2" ht="375" x14ac:dyDescent="0.25">
      <c r="A295" s="20" t="s">
        <v>268</v>
      </c>
    </row>
    <row r="296" spans="1:2" ht="255" x14ac:dyDescent="0.25">
      <c r="A296" s="20" t="s">
        <v>269</v>
      </c>
    </row>
  </sheetData>
  <sheetProtection algorithmName="SHA-512" hashValue="Zvk0bCE4N5uWHFzUE8fZMa7v7gTDWRhDWFrlTgB8XBYhE/kYOMkZX+7JRStvia+MiNoxQkNe7SErUIk6Z6RfaA==" saltValue="9mW0JBaLnu6LxQJ+RzIPfg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Instructivo</vt:lpstr>
      <vt:lpstr>Activo Biológico Fenecido </vt:lpstr>
      <vt:lpstr>Histórico de Revisiones</vt:lpstr>
      <vt:lpstr>Fecha nacencia y muerte</vt:lpstr>
      <vt:lpstr>base</vt:lpstr>
      <vt:lpstr>Hoja1</vt:lpstr>
      <vt:lpstr>'Activo Biológico Fenecido '!Área_de_impresión</vt:lpstr>
      <vt:lpstr>'Histórico de Revisiones'!Área_de_impresión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Sangabriel Ramirez Adriana Lizbeth</dc:creator>
  <cp:lastModifiedBy>Quiroz Morales Rafaela Guadalupe</cp:lastModifiedBy>
  <cp:lastPrinted>2025-03-07T17:41:54Z</cp:lastPrinted>
  <dcterms:created xsi:type="dcterms:W3CDTF">2021-05-25T16:06:08Z</dcterms:created>
  <dcterms:modified xsi:type="dcterms:W3CDTF">2025-03-07T17:42:03Z</dcterms:modified>
</cp:coreProperties>
</file>