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23" i="1" l="1"/>
</calcChain>
</file>

<file path=xl/sharedStrings.xml><?xml version="1.0" encoding="utf-8"?>
<sst xmlns="http://schemas.openxmlformats.org/spreadsheetml/2006/main" count="70" uniqueCount="55">
  <si>
    <t>INGLES I (6)</t>
  </si>
  <si>
    <t>COMPUTACIÓN BÁSICA (6)</t>
  </si>
  <si>
    <t>HABILIDADES DEL PENSAMIENTO CRÍTICO Y CREATIVO (6)</t>
  </si>
  <si>
    <t>FUNDAMENTOS DE ADMINISTRACIÓN (8)</t>
  </si>
  <si>
    <t>FUNDAMENTOS DE CONTABILIDAD (7)</t>
  </si>
  <si>
    <t>MATEMATICAS FINANCIERA (7)</t>
  </si>
  <si>
    <t>FUNDAMENTOS DE DERECHO (8)</t>
  </si>
  <si>
    <t>E.E DE LA BÁSICA GENERAL</t>
  </si>
  <si>
    <t>INGLES II (6)</t>
  </si>
  <si>
    <t>CONTABILIDAD AVANZADA (7)</t>
  </si>
  <si>
    <t>SUMINISTROS Y PROCESOS (7)</t>
  </si>
  <si>
    <t>DESARROLLO ECONOMICO (8)</t>
  </si>
  <si>
    <t>DERECHO LABORAL (8)</t>
  </si>
  <si>
    <t>E.E DE INICIACIÓN A LA DISCIPLINA</t>
  </si>
  <si>
    <t>METODOLOGÍA DE LA INVESTIGACIÓN (7)</t>
  </si>
  <si>
    <t>RECURSUS HUMANOS (7)</t>
  </si>
  <si>
    <t>GESTION FINANCIERA I (8)</t>
  </si>
  <si>
    <t>COSTOS (7)</t>
  </si>
  <si>
    <t>CONTABILIDAD GERENCIAL (7)</t>
  </si>
  <si>
    <t>MARCO JURIDICO EMPRESARIAL (8)</t>
  </si>
  <si>
    <t>E.E DE LA DISCIPLINARIA</t>
  </si>
  <si>
    <t>GESTION DE EMPRESAS DE SERVICIOS (7)</t>
  </si>
  <si>
    <t>GESTION FINANCIERA II (8)</t>
  </si>
  <si>
    <t>MERCADOTECNIA (7)</t>
  </si>
  <si>
    <t>SEGURIDAD SOCIAL (8)</t>
  </si>
  <si>
    <t>CONTRIBUCIONES (8)</t>
  </si>
  <si>
    <t>E.E DE LA TERMINAL</t>
  </si>
  <si>
    <t>SERVICIO SOCIAL (12)</t>
  </si>
  <si>
    <t>GESTION DEL TALENTO HUMANO (7)</t>
  </si>
  <si>
    <t>ADMINISTRACIÓN ESTRATEGICA (7)</t>
  </si>
  <si>
    <t>ADMINISTRACIÓN CONTEMPORÁNEA (8)</t>
  </si>
  <si>
    <t>DISEÑO DE PLAN DE NEGOCIOS (8)</t>
  </si>
  <si>
    <t>EXPERIENCIA RECEPCIONAL (12)</t>
  </si>
  <si>
    <t>LECTURAYREDACCIÓN A TRAVÉS DEL ANÁLISIS DELMUNDO CONTEMPORÁNEO (6)</t>
  </si>
  <si>
    <t>E.E DE LA INICIACIÓN A LA DISCIPLINA</t>
  </si>
  <si>
    <t xml:space="preserve">AFEL </t>
  </si>
  <si>
    <t>TOTAL DE CRÉDITOS</t>
  </si>
  <si>
    <t>RETÍCULA CURRICULAR DE GESTIÓN Y DIRECCIÓN DE NEGOCIOS 2007</t>
  </si>
  <si>
    <t xml:space="preserve"> </t>
  </si>
  <si>
    <t>OPTATIVAS DE INICIACIÓN A LA DISCIPLINA</t>
  </si>
  <si>
    <t>Microeconomía.</t>
  </si>
  <si>
    <t>Optativa de ID (6)</t>
  </si>
  <si>
    <t>Etica en los negocios. Creatividad y negocios. Software de aplic. admitiva. Software de aplic. estad. Microeconomía.</t>
  </si>
  <si>
    <t>OPTATIVAS DE LA DISCIPLINA</t>
  </si>
  <si>
    <t>OPTATIVAS DE LA TERMINAL</t>
  </si>
  <si>
    <t>OPTATIVA DE DISCIPLINA(7)</t>
  </si>
  <si>
    <t xml:space="preserve">Técnicas de organización.  Desarrollo de hab. dir. Desarrollo sustentable. Realaciones públicas. </t>
  </si>
  <si>
    <t>Estrategias comerciales.</t>
  </si>
  <si>
    <t>Optativa de Terminal (7)</t>
  </si>
  <si>
    <t>Electivas</t>
  </si>
  <si>
    <t>Comportamiento Organ. Economía internacional. Desarrollo de estartegias fiscales.</t>
  </si>
  <si>
    <t>Empresas agroindustirales</t>
  </si>
  <si>
    <t xml:space="preserve">Simulación de negocios. Mercados financieros. Proyectos de Com. Ext. </t>
  </si>
  <si>
    <t>Tendencias comerciales de vanguardia.</t>
  </si>
  <si>
    <t>Electivas AFEL (14)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</si>
</sst>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DC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/>
    <xf numFmtId="0" fontId="0" fillId="0" borderId="0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2" fillId="8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  <color rgb="FFF2DCCC"/>
      <color rgb="FFFFCCCC"/>
      <color rgb="FF00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showWhiteSpace="0" view="pageLayout" zoomScale="106" zoomScaleNormal="100" zoomScalePageLayoutView="106" workbookViewId="0">
      <selection activeCell="G19" sqref="G19"/>
    </sheetView>
  </sheetViews>
  <sheetFormatPr baseColWidth="10" defaultRowHeight="15" x14ac:dyDescent="0.25"/>
  <cols>
    <col min="1" max="1" width="13.85546875" customWidth="1"/>
    <col min="2" max="2" width="1.28515625" customWidth="1"/>
    <col min="3" max="3" width="15" customWidth="1"/>
    <col min="4" max="4" width="1.28515625" customWidth="1"/>
    <col min="5" max="5" width="16.85546875" customWidth="1"/>
    <col min="6" max="6" width="1.140625" customWidth="1"/>
    <col min="7" max="7" width="16.42578125" customWidth="1"/>
    <col min="8" max="8" width="1.28515625" customWidth="1"/>
    <col min="9" max="9" width="13.85546875" customWidth="1"/>
    <col min="10" max="10" width="1.28515625" customWidth="1"/>
    <col min="11" max="11" width="12.42578125" customWidth="1"/>
    <col min="12" max="12" width="0.7109375" customWidth="1"/>
    <col min="14" max="14" width="18.5703125" customWidth="1"/>
  </cols>
  <sheetData>
    <row r="1" spans="1:14" ht="18.75" x14ac:dyDescent="0.3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9.75" customHeight="1" x14ac:dyDescent="0.25"/>
    <row r="3" spans="1:14" ht="49.5" customHeight="1" x14ac:dyDescent="0.25">
      <c r="A3" s="9" t="s">
        <v>0</v>
      </c>
      <c r="C3" s="11" t="s">
        <v>8</v>
      </c>
      <c r="D3" s="5"/>
      <c r="E3" s="26" t="s">
        <v>21</v>
      </c>
      <c r="G3" s="26" t="s">
        <v>22</v>
      </c>
      <c r="I3" s="13" t="s">
        <v>27</v>
      </c>
      <c r="K3" s="24" t="s">
        <v>48</v>
      </c>
      <c r="L3" s="33"/>
      <c r="M3" s="16" t="s">
        <v>39</v>
      </c>
      <c r="N3" s="19" t="s">
        <v>42</v>
      </c>
    </row>
    <row r="4" spans="1:14" ht="9.75" customHeight="1" x14ac:dyDescent="0.25">
      <c r="E4" s="8"/>
      <c r="G4" s="2"/>
      <c r="N4" s="20" t="s">
        <v>40</v>
      </c>
    </row>
    <row r="5" spans="1:14" ht="49.5" customHeight="1" x14ac:dyDescent="0.25">
      <c r="A5" s="10" t="s">
        <v>1</v>
      </c>
      <c r="C5" s="17" t="s">
        <v>41</v>
      </c>
      <c r="D5" s="1"/>
      <c r="E5" s="30" t="s">
        <v>19</v>
      </c>
      <c r="G5" s="26" t="s">
        <v>30</v>
      </c>
      <c r="I5" s="26" t="s">
        <v>24</v>
      </c>
      <c r="K5" s="24" t="s">
        <v>48</v>
      </c>
      <c r="L5" s="33"/>
      <c r="M5" s="15" t="s">
        <v>43</v>
      </c>
      <c r="N5" s="22" t="s">
        <v>46</v>
      </c>
    </row>
    <row r="6" spans="1:14" ht="11.25" customHeight="1" x14ac:dyDescent="0.25">
      <c r="N6" s="20" t="s">
        <v>47</v>
      </c>
    </row>
    <row r="7" spans="1:14" ht="63" customHeight="1" x14ac:dyDescent="0.25">
      <c r="A7" s="10" t="s">
        <v>2</v>
      </c>
      <c r="C7" s="17" t="s">
        <v>41</v>
      </c>
      <c r="D7" s="1"/>
      <c r="E7" s="26" t="s">
        <v>15</v>
      </c>
      <c r="G7" s="26" t="s">
        <v>29</v>
      </c>
      <c r="I7" s="26" t="s">
        <v>18</v>
      </c>
      <c r="K7" s="13" t="s">
        <v>32</v>
      </c>
      <c r="L7" s="25"/>
      <c r="M7" s="18"/>
      <c r="N7" s="23" t="s">
        <v>50</v>
      </c>
    </row>
    <row r="8" spans="1:14" ht="7.5" customHeight="1" x14ac:dyDescent="0.25"/>
    <row r="9" spans="1:14" ht="43.5" customHeight="1" x14ac:dyDescent="0.25">
      <c r="A9" s="10" t="s">
        <v>33</v>
      </c>
      <c r="C9" s="17" t="s">
        <v>41</v>
      </c>
      <c r="D9" s="2"/>
      <c r="E9" s="27" t="s">
        <v>45</v>
      </c>
      <c r="G9" s="26" t="s">
        <v>28</v>
      </c>
      <c r="I9" s="26" t="s">
        <v>25</v>
      </c>
      <c r="M9" s="15" t="s">
        <v>44</v>
      </c>
      <c r="N9" s="19" t="s">
        <v>52</v>
      </c>
    </row>
    <row r="10" spans="1:14" ht="9.75" customHeight="1" x14ac:dyDescent="0.25">
      <c r="N10" s="20" t="s">
        <v>51</v>
      </c>
    </row>
    <row r="11" spans="1:14" ht="36" customHeight="1" x14ac:dyDescent="0.25">
      <c r="A11" s="35" t="s">
        <v>3</v>
      </c>
      <c r="C11" s="26" t="s">
        <v>9</v>
      </c>
      <c r="D11" s="2"/>
      <c r="E11" s="26" t="s">
        <v>16</v>
      </c>
      <c r="G11" s="27" t="s">
        <v>45</v>
      </c>
      <c r="I11" s="28" t="s">
        <v>45</v>
      </c>
      <c r="J11" s="2"/>
      <c r="K11" s="3"/>
      <c r="L11" s="3"/>
      <c r="N11" s="23" t="s">
        <v>53</v>
      </c>
    </row>
    <row r="12" spans="1:14" ht="7.5" customHeight="1" x14ac:dyDescent="0.25"/>
    <row r="13" spans="1:14" ht="45" customHeight="1" x14ac:dyDescent="0.25">
      <c r="A13" s="12" t="s">
        <v>4</v>
      </c>
      <c r="C13" s="26" t="s">
        <v>10</v>
      </c>
      <c r="D13" s="2"/>
      <c r="E13" s="26" t="s">
        <v>17</v>
      </c>
      <c r="G13" s="27" t="s">
        <v>45</v>
      </c>
      <c r="I13" s="28" t="s">
        <v>45</v>
      </c>
      <c r="J13" s="2"/>
      <c r="M13" s="3" t="s">
        <v>7</v>
      </c>
      <c r="N13">
        <v>30</v>
      </c>
    </row>
    <row r="14" spans="1:14" ht="6" customHeight="1" x14ac:dyDescent="0.25"/>
    <row r="15" spans="1:14" ht="48" customHeight="1" x14ac:dyDescent="0.25">
      <c r="A15" s="14" t="s">
        <v>14</v>
      </c>
      <c r="C15" s="26" t="s">
        <v>11</v>
      </c>
      <c r="D15" s="6"/>
      <c r="E15" s="26" t="s">
        <v>23</v>
      </c>
      <c r="F15" s="7"/>
      <c r="I15" s="26" t="s">
        <v>31</v>
      </c>
      <c r="J15" s="2"/>
      <c r="M15" s="3" t="s">
        <v>34</v>
      </c>
      <c r="N15">
        <v>55</v>
      </c>
    </row>
    <row r="16" spans="1:14" ht="7.5" customHeight="1" x14ac:dyDescent="0.25"/>
    <row r="17" spans="1:14" ht="45" customHeight="1" x14ac:dyDescent="0.25">
      <c r="A17" s="12" t="s">
        <v>5</v>
      </c>
      <c r="C17" s="26" t="s">
        <v>12</v>
      </c>
      <c r="D17" s="2"/>
      <c r="I17" s="25" t="s">
        <v>38</v>
      </c>
      <c r="M17" s="3" t="s">
        <v>20</v>
      </c>
      <c r="N17">
        <v>170</v>
      </c>
    </row>
    <row r="18" spans="1:14" ht="7.5" customHeight="1" x14ac:dyDescent="0.25"/>
    <row r="19" spans="1:14" ht="30.75" customHeight="1" x14ac:dyDescent="0.25">
      <c r="A19" s="12" t="s">
        <v>6</v>
      </c>
      <c r="C19" s="36" t="s">
        <v>38</v>
      </c>
      <c r="M19" s="3" t="s">
        <v>26</v>
      </c>
      <c r="N19">
        <v>38</v>
      </c>
    </row>
    <row r="20" spans="1:14" ht="6" customHeight="1" x14ac:dyDescent="0.25"/>
    <row r="21" spans="1:14" ht="33" customHeight="1" x14ac:dyDescent="0.25">
      <c r="B21" s="7"/>
      <c r="C21" s="31" t="s">
        <v>49</v>
      </c>
      <c r="D21" s="2"/>
      <c r="E21" s="31" t="s">
        <v>49</v>
      </c>
      <c r="G21" s="31" t="s">
        <v>49</v>
      </c>
      <c r="I21" s="31" t="s">
        <v>49</v>
      </c>
      <c r="K21" s="31" t="s">
        <v>49</v>
      </c>
      <c r="L21" s="34"/>
      <c r="M21" s="4" t="s">
        <v>35</v>
      </c>
      <c r="N21">
        <v>14</v>
      </c>
    </row>
    <row r="22" spans="1:14" ht="6" customHeight="1" x14ac:dyDescent="0.25">
      <c r="K22" s="21"/>
      <c r="L22" s="21"/>
      <c r="M22" s="3"/>
    </row>
    <row r="23" spans="1:14" ht="24.75" customHeight="1" x14ac:dyDescent="0.25">
      <c r="A23" s="10" t="s">
        <v>7</v>
      </c>
      <c r="C23" s="12" t="s">
        <v>13</v>
      </c>
      <c r="E23" s="26" t="s">
        <v>20</v>
      </c>
      <c r="G23" s="13" t="s">
        <v>26</v>
      </c>
      <c r="I23" s="29" t="s">
        <v>54</v>
      </c>
      <c r="M23" s="3" t="s">
        <v>36</v>
      </c>
      <c r="N23">
        <f>SUM(N13:N22)</f>
        <v>307</v>
      </c>
    </row>
    <row r="24" spans="1:14" x14ac:dyDescent="0.25">
      <c r="G24" s="32"/>
    </row>
  </sheetData>
  <mergeCells count="1">
    <mergeCell ref="A1:N1"/>
  </mergeCells>
  <pageMargins left="0.47916666666666669" right="0.27083333333333331" top="0.10416666666666667" bottom="0.3240740740740740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acosta cazares</dc:creator>
  <cp:lastModifiedBy>jorge antonio acosta cazares</cp:lastModifiedBy>
  <cp:lastPrinted>2013-09-09T19:26:32Z</cp:lastPrinted>
  <dcterms:created xsi:type="dcterms:W3CDTF">2013-09-06T18:14:16Z</dcterms:created>
  <dcterms:modified xsi:type="dcterms:W3CDTF">2013-10-08T23:09:47Z</dcterms:modified>
</cp:coreProperties>
</file>