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F:\DOITI\SGC\Proc- Dictamen técnico\"/>
    </mc:Choice>
  </mc:AlternateContent>
  <bookViews>
    <workbookView xWindow="0" yWindow="0" windowWidth="23115" windowHeight="6990"/>
  </bookViews>
  <sheets>
    <sheet name="SGSI-SFA-F-022" sheetId="1" r:id="rId1"/>
    <sheet name="Instructivo de llenado" sheetId="2" r:id="rId2"/>
    <sheet name="Tabla" sheetId="3" state="hidden" r:id="rId3"/>
  </sheets>
  <definedNames>
    <definedName name="_xlnm.Print_Area" localSheetId="0">'SGSI-SFA-F-022'!$A$1:$O$42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<sst xmlns="http://schemas.openxmlformats.org/spreadsheetml/2006/main" count="196" uniqueCount="163">
  <si>
    <t>INFORMACIÓN DEL EQUIPO</t>
  </si>
  <si>
    <t>DICTAMEN</t>
  </si>
  <si>
    <t xml:space="preserve"> @uv.mx </t>
  </si>
  <si>
    <t xml:space="preserve"> Formato de Dictamen Técnico/Borrado de Información</t>
  </si>
  <si>
    <t>ID: SGSI-SFA-F-022</t>
  </si>
  <si>
    <t>Sistema de Gestión de Seguridad de la Información</t>
  </si>
  <si>
    <t>Instructivo de Llenado del Formato de Solicitud de Cuenta de Sistemas de Información/Aplicaciones</t>
  </si>
  <si>
    <t>ID</t>
  </si>
  <si>
    <t>Campo</t>
  </si>
  <si>
    <t>Descripción</t>
  </si>
  <si>
    <t>Fecha de solicitud</t>
  </si>
  <si>
    <t>Número de personal</t>
  </si>
  <si>
    <t>Escribir la cuenta de correo electrónico institucional.</t>
  </si>
  <si>
    <t>Formato: SGSI-SFA-F-022</t>
  </si>
  <si>
    <t>Región</t>
  </si>
  <si>
    <t>Seleccionar la región correspondiente: Xalapa, Veracruz, Orizaba, Poza Rica, Coatzacoalcos.</t>
  </si>
  <si>
    <t>DATOS DEL SOLICITANTE</t>
  </si>
  <si>
    <t>Nombre del Solicitante</t>
  </si>
  <si>
    <t>APARTADO DATOS DEL SOLICITANTE</t>
  </si>
  <si>
    <t>Escribir el nombre del usuario solicitante.</t>
  </si>
  <si>
    <t>APARTADO TIPO DE EQUIPO</t>
  </si>
  <si>
    <t>Tipo de equipo</t>
  </si>
  <si>
    <t>Tipo de borrado</t>
  </si>
  <si>
    <t>Anotar el número de inventario asignado en la etiqueta por la Dir. De Control de Bienes e Inmuebles.</t>
  </si>
  <si>
    <t>Marca</t>
  </si>
  <si>
    <t>Escribir el modelo del equipo correspondiente, ejemplo: DC7600.</t>
  </si>
  <si>
    <t>APARTADO DICTAMEN</t>
  </si>
  <si>
    <t>Tipo de Dictamen</t>
  </si>
  <si>
    <t>Escribir el nombre y firma del técnico responsable que realiza el dictamen del equipo de cómputo.</t>
  </si>
  <si>
    <t>Nombre, Firma de quien realizó el dictamen técnico</t>
  </si>
  <si>
    <t>Equipo</t>
  </si>
  <si>
    <t>Art. 54 fracción I Cuando por su estado de obsolescencia técnica o tecnológica, o cualidades físicas, no resulten útiles o funcionales.</t>
  </si>
  <si>
    <t>Art. 54 fracción II Cuando aún siendo funcionales ya no se requieran para el servicio, programa, proyecto o convenio al cual se destinaron o sea inconveniente seguirlos utilizando.</t>
  </si>
  <si>
    <t>Art. 54 fracción III Cuando se han descompuesto y no son susceptibles de reparación o cuando su reparación no resulta rentable.</t>
  </si>
  <si>
    <t>Art. 54 fracción IV    Cuando son desechos y no es posible su reaprovechamiento.</t>
  </si>
  <si>
    <t>Art. 54 fracción V Cuando se requiera obtener recursos para solventar compromisos financieros en convenios o contratos donde la Universidad Veracruzana ofrezca sus servicios o estos convenios o contratos hayan concluido su vigencia.</t>
  </si>
  <si>
    <t>Art. 54 fracción VI Cuando el bien mueble se hubiere extraviado, robado o siniestrado</t>
  </si>
  <si>
    <t>Art. 54 fracción VII Cuando no sean susceptibles de aprovechamiento en el servicio por una causa distinta a las señaladas.</t>
  </si>
  <si>
    <t>Art. 54 fracción VIII Cuando por su naturaleza o estado físico ponga en riesgo la salubridad, la seguridad o el medio ambiente.</t>
  </si>
  <si>
    <t>Art. 54 fracción IX Cuando se trate de activos biológicos que hayan envejecido, expirado o fenecido.</t>
  </si>
  <si>
    <t>Entidad Académica o Dependencia</t>
  </si>
  <si>
    <t>Escribir el nombre de la entidad académica o dependencia donde labora la persona.</t>
  </si>
  <si>
    <t>Seleccionar</t>
  </si>
  <si>
    <t>Seleccionar la opción correspondiente, de acuerdo  al  Reglamento para Control de Bienes Muebles e Inmuebles, Título V, Capitulo III De Las Bajas de los bienes Muebles. Art. 54</t>
  </si>
  <si>
    <t>Serie</t>
  </si>
  <si>
    <t>Capacidad</t>
  </si>
  <si>
    <t>Tipo</t>
  </si>
  <si>
    <t>Modelo</t>
  </si>
  <si>
    <t>Disco 1</t>
  </si>
  <si>
    <t>Disco 2</t>
  </si>
  <si>
    <t>Memoria 1</t>
  </si>
  <si>
    <t>Memoria 4</t>
  </si>
  <si>
    <t>Memoria 3</t>
  </si>
  <si>
    <t>80 GB</t>
  </si>
  <si>
    <t>120 GB</t>
  </si>
  <si>
    <t>160 GB</t>
  </si>
  <si>
    <t>250 GB</t>
  </si>
  <si>
    <t>Disco</t>
  </si>
  <si>
    <t>Memorias</t>
  </si>
  <si>
    <t>128 MB</t>
  </si>
  <si>
    <t>256 MB</t>
  </si>
  <si>
    <t>1 GB</t>
  </si>
  <si>
    <t>2 GB</t>
  </si>
  <si>
    <t>16 GB</t>
  </si>
  <si>
    <t>TIPO</t>
  </si>
  <si>
    <t>DDR1</t>
  </si>
  <si>
    <t>DDR2</t>
  </si>
  <si>
    <t>DDR3</t>
  </si>
  <si>
    <t>NA</t>
  </si>
  <si>
    <t>Memoria(s) RAM:</t>
  </si>
  <si>
    <t>Disco(s) Duro:</t>
  </si>
  <si>
    <t>AUTORIZACIÓN</t>
  </si>
  <si>
    <r>
      <t xml:space="preserve">   </t>
    </r>
    <r>
      <rPr>
        <b/>
        <sz val="8"/>
        <color theme="1"/>
        <rFont val="Calibri"/>
        <family val="2"/>
      </rPr>
      <t>1.</t>
    </r>
    <r>
      <rPr>
        <sz val="8"/>
        <color theme="1"/>
        <rFont val="Calibri"/>
        <family val="2"/>
      </rPr>
      <t xml:space="preserve"> Fecha de Servicio:</t>
    </r>
  </si>
  <si>
    <r>
      <t xml:space="preserve">  </t>
    </r>
    <r>
      <rPr>
        <b/>
        <sz val="8"/>
        <color theme="1"/>
        <rFont val="Calibri"/>
        <family val="2"/>
      </rPr>
      <t xml:space="preserve"> 2.</t>
    </r>
    <r>
      <rPr>
        <sz val="8"/>
        <color theme="1"/>
        <rFont val="Calibri"/>
        <family val="2"/>
      </rPr>
      <t xml:space="preserve"> Región:</t>
    </r>
  </si>
  <si>
    <t>Tipo Memoria</t>
  </si>
  <si>
    <t>Anotar el número de serie del disco duro.</t>
  </si>
  <si>
    <t>No Inventario</t>
  </si>
  <si>
    <t>40 GB</t>
  </si>
  <si>
    <t>500 GB</t>
  </si>
  <si>
    <t>620 GB</t>
  </si>
  <si>
    <t>750 GB</t>
  </si>
  <si>
    <t>320 GB</t>
  </si>
  <si>
    <t>512 MB</t>
  </si>
  <si>
    <t>8 GB</t>
  </si>
  <si>
    <t>4 GB</t>
  </si>
  <si>
    <t>4 TB</t>
  </si>
  <si>
    <t>1 TB</t>
  </si>
  <si>
    <t>2 TB</t>
  </si>
  <si>
    <t>3 TB</t>
  </si>
  <si>
    <t>Escribir el nombre y firma del Administrador de la Entidad Académica o Dependencia.</t>
  </si>
  <si>
    <t>Escribir el nombre y firma del Director de la Entidad Académica o Dependencia.</t>
  </si>
  <si>
    <r>
      <rPr>
        <u/>
        <sz val="11"/>
        <color theme="1"/>
        <rFont val="Gill Sans MT"/>
        <family val="2"/>
      </rPr>
      <t>Disco Duro</t>
    </r>
    <r>
      <rPr>
        <sz val="11"/>
        <color theme="1"/>
        <rFont val="Gill Sans MT"/>
        <family val="2"/>
      </rPr>
      <t xml:space="preserve">: elegir de la lista desplegable si es un Disco </t>
    </r>
    <r>
      <rPr>
        <i/>
        <sz val="11"/>
        <color theme="1"/>
        <rFont val="Gill Sans MT"/>
        <family val="2"/>
      </rPr>
      <t>Mecánico</t>
    </r>
    <r>
      <rPr>
        <sz val="11"/>
        <color theme="1"/>
        <rFont val="Gill Sans MT"/>
        <family val="2"/>
      </rPr>
      <t xml:space="preserve"> o de </t>
    </r>
    <r>
      <rPr>
        <i/>
        <sz val="11"/>
        <color theme="1"/>
        <rFont val="Gill Sans MT"/>
        <family val="2"/>
      </rPr>
      <t>Estado Sólido</t>
    </r>
  </si>
  <si>
    <t>Mecánico (HDD)</t>
  </si>
  <si>
    <t>Estado Sólido (SSD)</t>
  </si>
  <si>
    <t>APARTADO FIRMAS DE AUTORIZACIÓN</t>
  </si>
  <si>
    <r>
      <t xml:space="preserve">Elegir una de las categorías a la que pertenece el equipo dictaminado  o en caso contrario, seleccionar la opción de </t>
    </r>
    <r>
      <rPr>
        <b/>
        <u/>
        <sz val="11"/>
        <rFont val="Gill Sans MT"/>
        <family val="2"/>
      </rPr>
      <t>otro</t>
    </r>
    <r>
      <rPr>
        <i/>
        <sz val="11"/>
        <rFont val="Gill Sans MT"/>
        <family val="2"/>
      </rPr>
      <t xml:space="preserve">: </t>
    </r>
    <r>
      <rPr>
        <sz val="11"/>
        <rFont val="Gill Sans MT"/>
        <family val="2"/>
      </rPr>
      <t>y especificar sobre la línea el  equipo que se dará de baja.</t>
    </r>
  </si>
  <si>
    <t>Escribir la marca correspondiente al Disco Duro o Memoria RAM: HP, Western Digital, Toshiba, Seagate, ADATA,  Kingston, Samsung, Hynix, etc.</t>
  </si>
  <si>
    <t>Descripción detallada del dictamen</t>
  </si>
  <si>
    <t>Espacio para escribir a detalle el dictamen correspondiente al equipo. Ejemplo:  Display o Pantalla estrellada, Disco duro dañado por falla mecánica, Fuente de poder dañada.</t>
  </si>
  <si>
    <t xml:space="preserve">Nombre y Firma Administrador de la  Entidad Académica o Dependencia </t>
  </si>
  <si>
    <t xml:space="preserve">Nombre y Firma del Director  de la  Entidad Académica o Dependencia </t>
  </si>
  <si>
    <t>Xalapa</t>
  </si>
  <si>
    <t>30 GB</t>
  </si>
  <si>
    <t xml:space="preserve"> </t>
  </si>
  <si>
    <r>
      <t xml:space="preserve">Seleccionar una de las opciones disponibles:
</t>
    </r>
    <r>
      <rPr>
        <b/>
        <i/>
        <sz val="11"/>
        <color theme="1"/>
        <rFont val="Gill Sans MT"/>
        <family val="2"/>
      </rPr>
      <t>Borrado definitivo:</t>
    </r>
    <r>
      <rPr>
        <sz val="11"/>
        <color theme="1"/>
        <rFont val="Gill Sans MT"/>
        <family val="2"/>
      </rPr>
      <t xml:space="preserve"> Eliminación de información de los medios de almacenamiento (disco duro) de un equipo utilizando un software especializado a través de métodos y técnicas establecidos en la SGSI-SFA-G-002 Guía de borrado de información, de modo que la probabilidad de recuperar la información sea mínima.
</t>
    </r>
    <r>
      <rPr>
        <b/>
        <i/>
        <sz val="11"/>
        <color theme="1"/>
        <rFont val="Gill Sans MT"/>
        <family val="2"/>
      </rPr>
      <t>Borrado Simple:</t>
    </r>
    <r>
      <rPr>
        <sz val="11"/>
        <color theme="1"/>
        <rFont val="Gill Sans MT"/>
        <family val="2"/>
      </rPr>
      <t xml:space="preserve"> Eliminación de información de los medios de almacenamiento (disco duro) de un equipo aplicando un formateo a las unidades del Disco Duro.
</t>
    </r>
    <r>
      <rPr>
        <b/>
        <i/>
        <sz val="11"/>
        <color theme="1"/>
        <rFont val="Gill Sans MT"/>
        <family val="2"/>
      </rPr>
      <t>No Aplica:</t>
    </r>
    <r>
      <rPr>
        <sz val="11"/>
        <color theme="1"/>
        <rFont val="Gill Sans MT"/>
        <family val="2"/>
      </rPr>
      <t xml:space="preserve"> en el caso de que el disco duro se encuentre dañado y no permita realizarle algún tipo de borrado.</t>
    </r>
  </si>
  <si>
    <t>Indica la fecha en que va a realizar la solicitud, en automático presenta la fecha actual.</t>
  </si>
  <si>
    <t>Escribir el número telefónico de la entidad académica o dependencia donde se puede localizar a la persona para cualquier duda o aclaración y/o en su caso la extensión.</t>
  </si>
  <si>
    <t>Escribir la marca correspondiente al equipo, ejemplo: HP, DELL, Toshiba etc.</t>
  </si>
  <si>
    <t>Se deberá seleccionar Completo cuando éste se entregue con CPU, Monitor, teclado, Mouse y eliminador (en caso de que el equipo cuente con uno), o seleccionar únicamente las partes que  se entregan.</t>
  </si>
  <si>
    <t>Escribir el modelo correspondiente al Disco Duro: MDL: WD5000AUDX, HDWD110UZSVA, ST3750525AS.</t>
  </si>
  <si>
    <r>
      <rPr>
        <u/>
        <sz val="11"/>
        <color theme="1"/>
        <rFont val="Gill Sans MT"/>
        <family val="2"/>
      </rPr>
      <t>Memoria RAM</t>
    </r>
    <r>
      <rPr>
        <sz val="11"/>
        <color theme="1"/>
        <rFont val="Gill Sans MT"/>
        <family val="2"/>
      </rPr>
      <t xml:space="preserve">: Elegir de la lista desplegable si la memoria RAM es </t>
    </r>
    <r>
      <rPr>
        <i/>
        <sz val="11"/>
        <color theme="1"/>
        <rFont val="Gill Sans MT"/>
        <family val="2"/>
      </rPr>
      <t>DDR1, DDR2 o DDR3.</t>
    </r>
  </si>
  <si>
    <r>
      <rPr>
        <u/>
        <sz val="11"/>
        <color theme="1"/>
        <rFont val="Gill Sans MT"/>
        <family val="2"/>
      </rPr>
      <t xml:space="preserve">Disco Duro: </t>
    </r>
    <r>
      <rPr>
        <sz val="11"/>
        <color theme="1"/>
        <rFont val="Gill Sans MT"/>
        <family val="2"/>
      </rPr>
      <t>Elegir de la lista desplegable si el Disco es de 80 GB, 120 GB, 160 GB, 250 GB, 320GB, 500GB, 620GB, 750GB, 1TB, 2TB,  3TB o 4TB.</t>
    </r>
  </si>
  <si>
    <r>
      <rPr>
        <u/>
        <sz val="11"/>
        <color theme="1"/>
        <rFont val="Gill Sans MT"/>
        <family val="2"/>
      </rPr>
      <t xml:space="preserve">Memoria RAM: </t>
    </r>
    <r>
      <rPr>
        <sz val="11"/>
        <color theme="1"/>
        <rFont val="Gill Sans MT"/>
        <family val="2"/>
      </rPr>
      <t xml:space="preserve"> Elegir de la lista desplegable si la memoria RAM es de 128 MB, 256 MB, 512MB, 1 GB, 2 GB, 4GB, 8GB o 16 GB.</t>
    </r>
  </si>
  <si>
    <t>Folio asignado en la Herramienta para la Gestión de Servicios:</t>
  </si>
  <si>
    <t xml:space="preserve"> Solo en el caso de ser personal de la DGTI deberá anotar el número de folio asignado al registrar el servicio en la Herramienta para la Gestión de Servicios.</t>
  </si>
  <si>
    <t>Teléfono de oficina y/o Extensión</t>
  </si>
  <si>
    <t>Correo electrónico Institucional</t>
  </si>
  <si>
    <t>APARTADO DE INFORMACIÓN DEL EQUIPO</t>
  </si>
  <si>
    <t>Escribir el número de personal que tiene asignado el usuario solicitante por parte de Recursos Humanos.</t>
  </si>
  <si>
    <t>Nota: En caso de ser equipo de cómputo de escritorio o portátil se deberá entregar imagen fotográfica de disco(s) y Memoria(s)</t>
  </si>
  <si>
    <t>SDD M.2</t>
  </si>
  <si>
    <t>128 GB</t>
  </si>
  <si>
    <t>DDR4</t>
  </si>
  <si>
    <t>INTERNA</t>
  </si>
  <si>
    <t>Memoria 2</t>
  </si>
  <si>
    <t>V 5.0 - 24/04/23</t>
  </si>
  <si>
    <r>
      <rPr>
        <b/>
        <sz val="8"/>
        <color theme="1"/>
        <rFont val="Calibri"/>
        <family val="2"/>
      </rPr>
      <t>3.</t>
    </r>
    <r>
      <rPr>
        <sz val="8"/>
        <color theme="1"/>
        <rFont val="Calibri"/>
        <family val="2"/>
      </rPr>
      <t xml:space="preserve"> Folio HGS:</t>
    </r>
  </si>
  <si>
    <r>
      <rPr>
        <b/>
        <sz val="8"/>
        <color theme="1"/>
        <rFont val="Calibri"/>
        <family val="2"/>
      </rPr>
      <t>4.</t>
    </r>
    <r>
      <rPr>
        <sz val="8"/>
        <color theme="1"/>
        <rFont val="Calibri"/>
        <family val="2"/>
      </rPr>
      <t xml:space="preserve"> Nombre del Solicitante: </t>
    </r>
  </si>
  <si>
    <r>
      <rPr>
        <b/>
        <sz val="8"/>
        <color theme="1"/>
        <rFont val="Calibri"/>
        <family val="2"/>
      </rPr>
      <t>5.</t>
    </r>
    <r>
      <rPr>
        <sz val="8"/>
        <color theme="1"/>
        <rFont val="Calibri"/>
        <family val="2"/>
      </rPr>
      <t xml:space="preserve"> No Personal : </t>
    </r>
  </si>
  <si>
    <r>
      <rPr>
        <b/>
        <sz val="8"/>
        <rFont val="Calibri"/>
        <family val="2"/>
      </rPr>
      <t>6.</t>
    </r>
    <r>
      <rPr>
        <sz val="8"/>
        <rFont val="Calibri"/>
        <family val="2"/>
      </rPr>
      <t xml:space="preserve"> Teléfono de Oficina / Extensión: </t>
    </r>
  </si>
  <si>
    <r>
      <rPr>
        <b/>
        <sz val="8"/>
        <rFont val="Calibri"/>
        <family val="2"/>
      </rPr>
      <t>7.</t>
    </r>
    <r>
      <rPr>
        <sz val="8"/>
        <rFont val="Calibri"/>
        <family val="2"/>
      </rPr>
      <t xml:space="preserve"> Correo electrónico Institucional:</t>
    </r>
  </si>
  <si>
    <r>
      <rPr>
        <b/>
        <sz val="8"/>
        <color theme="1"/>
        <rFont val="Calibri"/>
        <family val="2"/>
      </rPr>
      <t xml:space="preserve">8. </t>
    </r>
    <r>
      <rPr>
        <sz val="8"/>
        <color theme="1"/>
        <rFont val="Calibri"/>
        <family val="2"/>
      </rPr>
      <t xml:space="preserve">Entidad Académica o Dependencia: </t>
    </r>
  </si>
  <si>
    <t>9. TIPO DE EQUIPO</t>
  </si>
  <si>
    <r>
      <rPr>
        <b/>
        <sz val="8"/>
        <rFont val="Calibri"/>
        <family val="2"/>
      </rPr>
      <t xml:space="preserve">  10. </t>
    </r>
    <r>
      <rPr>
        <sz val="8"/>
        <rFont val="Calibri"/>
        <family val="2"/>
      </rPr>
      <t>Marca:</t>
    </r>
  </si>
  <si>
    <r>
      <rPr>
        <b/>
        <sz val="8"/>
        <color theme="1"/>
        <rFont val="Calibri"/>
        <family val="2"/>
      </rPr>
      <t>11.</t>
    </r>
    <r>
      <rPr>
        <sz val="8"/>
        <color theme="1"/>
        <rFont val="Calibri"/>
        <family val="2"/>
      </rPr>
      <t xml:space="preserve"> Modelo: </t>
    </r>
  </si>
  <si>
    <r>
      <rPr>
        <b/>
        <sz val="8"/>
        <color theme="1"/>
        <rFont val="Calibri"/>
        <family val="2"/>
      </rPr>
      <t>12.1.</t>
    </r>
    <r>
      <rPr>
        <sz val="8"/>
        <color theme="1"/>
        <rFont val="Calibri"/>
        <family val="2"/>
      </rPr>
      <t xml:space="preserve"> No Activo</t>
    </r>
  </si>
  <si>
    <r>
      <rPr>
        <b/>
        <sz val="8"/>
        <color theme="1"/>
        <rFont val="Calibri"/>
        <family val="2"/>
      </rPr>
      <t>12.2.</t>
    </r>
    <r>
      <rPr>
        <sz val="8"/>
        <color theme="1"/>
        <rFont val="Calibri"/>
        <family val="2"/>
      </rPr>
      <t xml:space="preserve"> No Serie</t>
    </r>
  </si>
  <si>
    <r>
      <rPr>
        <b/>
        <sz val="8"/>
        <color theme="1"/>
        <rFont val="Calibri"/>
        <family val="2"/>
      </rPr>
      <t>13.</t>
    </r>
    <r>
      <rPr>
        <sz val="8"/>
        <color theme="1"/>
        <rFont val="Calibri"/>
        <family val="2"/>
      </rPr>
      <t xml:space="preserve"> Equipo:</t>
    </r>
  </si>
  <si>
    <r>
      <rPr>
        <b/>
        <sz val="8"/>
        <color theme="1"/>
        <rFont val="Calibri"/>
        <family val="2"/>
      </rPr>
      <t xml:space="preserve">14. </t>
    </r>
    <r>
      <rPr>
        <sz val="8"/>
        <color theme="1"/>
        <rFont val="Calibri"/>
        <family val="2"/>
      </rPr>
      <t>Marca</t>
    </r>
  </si>
  <si>
    <r>
      <rPr>
        <b/>
        <sz val="8"/>
        <color theme="1"/>
        <rFont val="Calibri"/>
        <family val="2"/>
      </rPr>
      <t xml:space="preserve">15. </t>
    </r>
    <r>
      <rPr>
        <sz val="8"/>
        <color theme="1"/>
        <rFont val="Calibri"/>
        <family val="2"/>
      </rPr>
      <t>Modelo</t>
    </r>
  </si>
  <si>
    <r>
      <rPr>
        <b/>
        <sz val="8"/>
        <color theme="1"/>
        <rFont val="Calibri"/>
        <family val="2"/>
      </rPr>
      <t xml:space="preserve">16. </t>
    </r>
    <r>
      <rPr>
        <sz val="8"/>
        <color theme="1"/>
        <rFont val="Calibri"/>
        <family val="2"/>
      </rPr>
      <t xml:space="preserve"> Serie</t>
    </r>
  </si>
  <si>
    <r>
      <rPr>
        <b/>
        <sz val="8"/>
        <color theme="1"/>
        <rFont val="Calibri"/>
        <family val="2"/>
      </rPr>
      <t>17.</t>
    </r>
    <r>
      <rPr>
        <sz val="8"/>
        <color theme="1"/>
        <rFont val="Calibri"/>
        <family val="2"/>
      </rPr>
      <t xml:space="preserve"> Tipo</t>
    </r>
  </si>
  <si>
    <r>
      <rPr>
        <b/>
        <sz val="8"/>
        <color theme="1"/>
        <rFont val="Calibri"/>
        <family val="2"/>
      </rPr>
      <t>18.</t>
    </r>
    <r>
      <rPr>
        <sz val="8"/>
        <color theme="1"/>
        <rFont val="Calibri"/>
        <family val="2"/>
      </rPr>
      <t xml:space="preserve"> Capacidad</t>
    </r>
  </si>
  <si>
    <r>
      <t xml:space="preserve">19. </t>
    </r>
    <r>
      <rPr>
        <sz val="8"/>
        <color theme="1"/>
        <rFont val="Calibri"/>
        <family val="2"/>
      </rPr>
      <t>Tipo de Borrado</t>
    </r>
  </si>
  <si>
    <t>No de Activo</t>
  </si>
  <si>
    <t>No de serie</t>
  </si>
  <si>
    <t>Anotar el número de Activo asignado en la etiqueta por la Dir. De Control de Bienes e Inmuebles.</t>
  </si>
  <si>
    <r>
      <t xml:space="preserve">20. </t>
    </r>
    <r>
      <rPr>
        <sz val="8"/>
        <color theme="1"/>
        <rFont val="Calibri"/>
        <family val="2"/>
      </rPr>
      <t>Tipo de Dictamen:</t>
    </r>
  </si>
  <si>
    <r>
      <rPr>
        <b/>
        <sz val="8"/>
        <color theme="1"/>
        <rFont val="Calibri"/>
        <family val="2"/>
      </rPr>
      <t>21.</t>
    </r>
    <r>
      <rPr>
        <sz val="8"/>
        <color theme="1"/>
        <rFont val="Calibri"/>
        <family val="2"/>
      </rPr>
      <t xml:space="preserve"> Descripción detallada del dictamen u observaciones:</t>
    </r>
  </si>
  <si>
    <r>
      <t xml:space="preserve">22. </t>
    </r>
    <r>
      <rPr>
        <sz val="8"/>
        <color theme="1"/>
        <rFont val="Calibri"/>
        <family val="2"/>
      </rPr>
      <t>sello de almacen de bajas</t>
    </r>
  </si>
  <si>
    <r>
      <rPr>
        <b/>
        <sz val="8"/>
        <color theme="1"/>
        <rFont val="Calibri"/>
        <family val="2"/>
      </rPr>
      <t xml:space="preserve">23. </t>
    </r>
    <r>
      <rPr>
        <sz val="8"/>
        <color theme="1"/>
        <rFont val="Calibri"/>
        <family val="2"/>
      </rPr>
      <t>Nombre,Firma y sello de quien realizó el dictamen técnico</t>
    </r>
  </si>
  <si>
    <r>
      <rPr>
        <b/>
        <sz val="8"/>
        <color theme="1"/>
        <rFont val="Calibri"/>
        <family val="2"/>
      </rPr>
      <t>24.</t>
    </r>
    <r>
      <rPr>
        <sz val="8"/>
        <color theme="1"/>
        <rFont val="Calibri"/>
        <family val="2"/>
      </rPr>
      <t xml:space="preserve"> Nombre, Firma y sello Administrador de la  Entidad Académica o Dependencia </t>
    </r>
  </si>
  <si>
    <r>
      <rPr>
        <b/>
        <sz val="8"/>
        <color theme="1"/>
        <rFont val="Calibri"/>
        <family val="2"/>
      </rPr>
      <t>25.</t>
    </r>
    <r>
      <rPr>
        <sz val="8"/>
        <color theme="1"/>
        <rFont val="Calibri"/>
        <family val="2"/>
      </rPr>
      <t xml:space="preserve"> Nombre, firma y sello del Director  de la  Entidad Académica o Dependencia </t>
    </r>
  </si>
  <si>
    <t>Sello almacen de bajas</t>
  </si>
  <si>
    <t>Reglamento para Control de Bienes Muebles e Inmuebles, Título V, Capitulo II De Las Bajas de los bienes Muebles:</t>
  </si>
  <si>
    <t>Versión: 6.0 - 23/02/24</t>
  </si>
  <si>
    <r>
      <rPr>
        <b/>
        <sz val="8"/>
        <color theme="1"/>
        <rFont val="Calibri"/>
        <family val="2"/>
      </rPr>
      <t>12.3.</t>
    </r>
    <r>
      <rPr>
        <sz val="8"/>
        <color theme="1"/>
        <rFont val="Calibri"/>
        <family val="2"/>
      </rPr>
      <t xml:space="preserve"> Descripción</t>
    </r>
  </si>
  <si>
    <r>
      <rPr>
        <b/>
        <sz val="8"/>
        <color theme="1"/>
        <rFont val="Calibri"/>
        <family val="2"/>
      </rPr>
      <t>12.4.</t>
    </r>
    <r>
      <rPr>
        <sz val="8"/>
        <color theme="1"/>
        <rFont val="Calibri"/>
        <family val="2"/>
      </rPr>
      <t xml:space="preserve"> Modelo Fabricante</t>
    </r>
  </si>
  <si>
    <t>Modelo de Fabricante</t>
  </si>
  <si>
    <t>El mismo que se tiene registrada en el sistema y debe coincidir con el del fabricante</t>
  </si>
  <si>
    <t xml:space="preserve">El modelo completo que se encuentra em la etiqueta del fabricante </t>
  </si>
  <si>
    <t>Las misma que se tiene registrada en el sistema
(COMPUTADORA PORTATIL
COMPUTADORA DE ESCRITORIO PC2
COMPUTADORA PORTATIL MINI)</t>
  </si>
  <si>
    <r>
      <rPr>
        <b/>
        <sz val="8"/>
        <color theme="1"/>
        <rFont val="Calibri"/>
        <family val="2"/>
      </rPr>
      <t xml:space="preserve">12. </t>
    </r>
    <r>
      <rPr>
        <sz val="8"/>
        <color theme="1"/>
        <rFont val="Calibri"/>
        <family val="2"/>
      </rPr>
      <t>No.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>Inventario: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</si>
</sst>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80A]d&quot; de &quot;mmmm&quot; de &quot;yyyy;@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Gill Sans MT"/>
      <family val="2"/>
    </font>
    <font>
      <sz val="11"/>
      <color theme="1"/>
      <name val="Gill Sans MT"/>
      <family val="2"/>
    </font>
    <font>
      <sz val="14"/>
      <color theme="0"/>
      <name val="Gill Sans MT"/>
      <family val="2"/>
    </font>
    <font>
      <sz val="11"/>
      <color theme="0"/>
      <name val="Gill Sans MT"/>
      <family val="2"/>
    </font>
    <font>
      <sz val="11"/>
      <name val="Gill Sans MT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b/>
      <i/>
      <sz val="7"/>
      <color theme="1"/>
      <name val="Calibri"/>
      <family val="2"/>
    </font>
    <font>
      <b/>
      <sz val="8"/>
      <name val="Calibri"/>
      <family val="2"/>
    </font>
    <font>
      <i/>
      <sz val="11"/>
      <color theme="1"/>
      <name val="Gill Sans MT"/>
      <family val="2"/>
    </font>
    <font>
      <u/>
      <sz val="11"/>
      <color theme="1"/>
      <name val="Gill Sans MT"/>
      <family val="2"/>
    </font>
    <font>
      <i/>
      <sz val="8"/>
      <color theme="4"/>
      <name val="Calibri"/>
      <family val="2"/>
    </font>
    <font>
      <b/>
      <u/>
      <sz val="11"/>
      <name val="Gill Sans MT"/>
      <family val="2"/>
    </font>
    <font>
      <i/>
      <sz val="11"/>
      <name val="Gill Sans MT"/>
      <family val="2"/>
    </font>
    <font>
      <b/>
      <i/>
      <sz val="11"/>
      <color theme="1"/>
      <name val="Gill Sans MT"/>
      <family val="2"/>
    </font>
    <font>
      <sz val="5"/>
      <color rgb="FFFF0000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Segoe UI"/>
      <family val="2"/>
    </font>
    <font>
      <sz val="7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249977111117893"/>
      </bottom>
      <diagonal/>
    </border>
    <border>
      <left/>
      <right/>
      <top style="medium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1" tint="0.14999847407452621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2" tint="-9.9978637043366805E-2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2" tint="-9.9978637043366805E-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2" tint="-9.9978637043366805E-2"/>
      </bottom>
      <diagonal/>
    </border>
    <border>
      <left/>
      <right/>
      <top style="thin">
        <color theme="0" tint="-0.34998626667073579"/>
      </top>
      <bottom style="thin">
        <color theme="2" tint="-9.9978637043366805E-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2" tint="-9.9978637043366805E-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2" tint="-9.9978637043366805E-2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9" fillId="0" borderId="0" xfId="1" applyFont="1" applyAlignment="1"/>
    <xf numFmtId="0" fontId="10" fillId="0" borderId="0" xfId="0" applyFont="1"/>
    <xf numFmtId="0" fontId="12" fillId="0" borderId="0" xfId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0" fillId="0" borderId="0" xfId="0" applyFont="1" applyBorder="1"/>
    <xf numFmtId="0" fontId="8" fillId="0" borderId="0" xfId="0" applyFont="1" applyBorder="1"/>
    <xf numFmtId="0" fontId="8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7" fillId="0" borderId="4" xfId="0" applyFont="1" applyBorder="1"/>
    <xf numFmtId="0" fontId="0" fillId="0" borderId="5" xfId="0" applyBorder="1"/>
    <xf numFmtId="0" fontId="7" fillId="0" borderId="5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4" borderId="6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6" fillId="4" borderId="0" xfId="0" quotePrefix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7" fillId="4" borderId="46" xfId="0" applyFont="1" applyFill="1" applyBorder="1" applyAlignment="1">
      <alignment horizontal="center" vertical="center" wrapText="1"/>
    </xf>
    <xf numFmtId="0" fontId="27" fillId="4" borderId="46" xfId="0" applyFont="1" applyFill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left" vertical="center" indent="1"/>
    </xf>
    <xf numFmtId="0" fontId="8" fillId="3" borderId="36" xfId="0" applyFont="1" applyFill="1" applyBorder="1" applyAlignment="1">
      <alignment horizontal="left" vertical="center" indent="1"/>
    </xf>
    <xf numFmtId="0" fontId="8" fillId="3" borderId="37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left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23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5" fillId="7" borderId="20" xfId="0" applyFont="1" applyFill="1" applyBorder="1" applyAlignment="1">
      <alignment horizontal="left" vertical="center"/>
    </xf>
    <xf numFmtId="0" fontId="15" fillId="7" borderId="11" xfId="0" applyFont="1" applyFill="1" applyBorder="1" applyAlignment="1">
      <alignment horizontal="left" vertical="center"/>
    </xf>
    <xf numFmtId="0" fontId="15" fillId="7" borderId="40" xfId="0" applyFont="1" applyFill="1" applyBorder="1" applyAlignment="1">
      <alignment horizontal="left" vertical="center"/>
    </xf>
    <xf numFmtId="0" fontId="15" fillId="7" borderId="52" xfId="0" applyFont="1" applyFill="1" applyBorder="1" applyAlignment="1">
      <alignment horizontal="left" vertical="center"/>
    </xf>
    <xf numFmtId="0" fontId="15" fillId="7" borderId="53" xfId="0" applyFont="1" applyFill="1" applyBorder="1" applyAlignment="1">
      <alignment horizontal="left" vertical="center"/>
    </xf>
    <xf numFmtId="0" fontId="15" fillId="7" borderId="54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15" fillId="7" borderId="26" xfId="0" applyFont="1" applyFill="1" applyBorder="1" applyAlignment="1">
      <alignment horizontal="left" vertical="center"/>
    </xf>
    <xf numFmtId="0" fontId="15" fillId="7" borderId="18" xfId="0" applyFont="1" applyFill="1" applyBorder="1" applyAlignment="1">
      <alignment horizontal="left" vertical="center"/>
    </xf>
    <xf numFmtId="0" fontId="15" fillId="7" borderId="27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0</xdr:rowOff>
        </xdr:from>
        <xdr:to>
          <xdr:col>9</xdr:col>
          <xdr:colOff>361950</xdr:colOff>
          <xdr:row>15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Equipo de Comunicación (Switch, Antenas, AP, Router, Teléfonos, Conmutador)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190500</xdr:rowOff>
        </xdr:from>
        <xdr:to>
          <xdr:col>9</xdr:col>
          <xdr:colOff>361950</xdr:colOff>
          <xdr:row>16</xdr:row>
          <xdr:rowOff>47625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Equipo de Cómputo (PC, Laptop, Tabletas, Servidores)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190500</xdr:rowOff>
        </xdr:from>
        <xdr:to>
          <xdr:col>13</xdr:col>
          <xdr:colOff>314325</xdr:colOff>
          <xdr:row>17</xdr:row>
          <xdr:rowOff>47625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Periféricos (Impresoras, Scanner, Multifuncionales, Cámaras de Videoconferencia, discos duros externos)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12740</xdr:colOff>
      <xdr:row>0</xdr:row>
      <xdr:rowOff>14752</xdr:rowOff>
    </xdr:from>
    <xdr:to>
      <xdr:col>4</xdr:col>
      <xdr:colOff>228966</xdr:colOff>
      <xdr:row>3</xdr:row>
      <xdr:rowOff>35300</xdr:rowOff>
    </xdr:to>
    <xdr:pic>
      <xdr:nvPicPr>
        <xdr:cNvPr id="9" name="Imagen 21" descr="Imagen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06" y="14752"/>
          <a:ext cx="1281174" cy="8399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23</xdr:row>
          <xdr:rowOff>28575</xdr:rowOff>
        </xdr:from>
        <xdr:to>
          <xdr:col>6</xdr:col>
          <xdr:colOff>304800</xdr:colOff>
          <xdr:row>23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23</xdr:row>
          <xdr:rowOff>28575</xdr:rowOff>
        </xdr:from>
        <xdr:to>
          <xdr:col>9</xdr:col>
          <xdr:colOff>333375</xdr:colOff>
          <xdr:row>23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Monitor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314325</xdr:colOff>
          <xdr:row>23</xdr:row>
          <xdr:rowOff>28575</xdr:rowOff>
        </xdr:from>
        <xdr:to>
          <xdr:col>14</xdr:col>
          <xdr:colOff>495300</xdr:colOff>
          <xdr:row>23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Eliminador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28575</xdr:rowOff>
        </xdr:from>
        <xdr:to>
          <xdr:col>8</xdr:col>
          <xdr:colOff>180975</xdr:colOff>
          <xdr:row>23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CPU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23</xdr:row>
          <xdr:rowOff>28575</xdr:rowOff>
        </xdr:from>
        <xdr:to>
          <xdr:col>12</xdr:col>
          <xdr:colOff>0</xdr:colOff>
          <xdr:row>23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Teclado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23</xdr:row>
          <xdr:rowOff>9525</xdr:rowOff>
        </xdr:from>
        <xdr:to>
          <xdr:col>13</xdr:col>
          <xdr:colOff>161925</xdr:colOff>
          <xdr:row>23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180975</xdr:rowOff>
        </xdr:from>
        <xdr:to>
          <xdr:col>3</xdr:col>
          <xdr:colOff>47625</xdr:colOff>
          <xdr:row>18</xdr:row>
          <xdr:rowOff>38100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Otro: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2"/>
  <sheetViews>
    <sheetView showGridLines="0" tabSelected="1" topLeftCell="A10" zoomScale="150" zoomScaleNormal="150" workbookViewId="0">
      <selection activeCell="B22" sqref="B22:D23"/>
    </sheetView>
  </sheetViews>
  <sheetFormatPr baseColWidth="10" defaultColWidth="10.85546875" defaultRowHeight="12.75" x14ac:dyDescent="0.2"/>
  <cols>
    <col min="1" max="1" width="1.140625" style="8" customWidth="1"/>
    <col min="2" max="2" width="2.7109375" style="8" customWidth="1"/>
    <col min="3" max="4" width="6" style="8" customWidth="1"/>
    <col min="5" max="5" width="14" style="8" customWidth="1"/>
    <col min="6" max="6" width="5.42578125" style="8" customWidth="1"/>
    <col min="7" max="7" width="6.5703125" style="8" customWidth="1"/>
    <col min="8" max="8" width="6.7109375" style="8" customWidth="1"/>
    <col min="9" max="9" width="7.42578125" style="8" customWidth="1"/>
    <col min="10" max="10" width="9.28515625" style="8" customWidth="1"/>
    <col min="11" max="11" width="3.42578125" style="8" customWidth="1"/>
    <col min="12" max="12" width="3.7109375" style="8" customWidth="1"/>
    <col min="13" max="13" width="9" style="8" customWidth="1"/>
    <col min="14" max="14" width="8.28515625" style="8" customWidth="1"/>
    <col min="15" max="15" width="9.140625" style="8" customWidth="1"/>
    <col min="16" max="16" width="15" style="8" customWidth="1"/>
    <col min="17" max="16384" width="10.85546875" style="8"/>
  </cols>
  <sheetData>
    <row r="1" spans="1:17" ht="37.5" customHeight="1" x14ac:dyDescent="0.3">
      <c r="A1" s="118" t="s">
        <v>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7"/>
      <c r="Q1" s="7"/>
    </row>
    <row r="2" spans="1:17" s="10" customFormat="1" ht="15.75" customHeight="1" x14ac:dyDescent="0.25">
      <c r="A2" s="121" t="s">
        <v>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9"/>
      <c r="Q2" s="9"/>
    </row>
    <row r="3" spans="1:17" s="10" customFormat="1" ht="11.25" customHeight="1" x14ac:dyDescent="0.25">
      <c r="A3" s="122" t="s">
        <v>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1"/>
      <c r="Q3" s="11"/>
    </row>
    <row r="4" spans="1:17" ht="22.5" customHeight="1" thickBot="1" x14ac:dyDescent="0.25">
      <c r="I4" s="12"/>
      <c r="J4" s="12"/>
      <c r="K4" s="12"/>
      <c r="L4" s="12"/>
      <c r="M4" s="12"/>
      <c r="N4" s="51" t="s">
        <v>155</v>
      </c>
      <c r="O4" s="52"/>
    </row>
    <row r="5" spans="1:17" s="14" customFormat="1" ht="15" customHeight="1" x14ac:dyDescent="0.2">
      <c r="I5" s="22"/>
      <c r="J5" s="134" t="s">
        <v>72</v>
      </c>
      <c r="K5" s="135"/>
      <c r="L5" s="136"/>
      <c r="M5" s="53">
        <f ca="1">TODAY()</f>
        <v>45345</v>
      </c>
      <c r="N5" s="54"/>
      <c r="O5" s="55"/>
    </row>
    <row r="6" spans="1:17" s="14" customFormat="1" ht="15" customHeight="1" thickBot="1" x14ac:dyDescent="0.25">
      <c r="A6" s="13"/>
      <c r="B6" s="13"/>
      <c r="C6" s="13"/>
      <c r="D6" s="13"/>
      <c r="E6" s="13"/>
      <c r="F6" s="13"/>
      <c r="G6" s="13"/>
      <c r="H6" s="13"/>
      <c r="I6" s="22"/>
      <c r="J6" s="56" t="s">
        <v>73</v>
      </c>
      <c r="K6" s="57"/>
      <c r="L6" s="58"/>
      <c r="M6" s="131" t="s">
        <v>101</v>
      </c>
      <c r="N6" s="132"/>
      <c r="O6" s="133"/>
    </row>
    <row r="7" spans="1:17" s="14" customFormat="1" ht="15.75" customHeight="1" thickBot="1" x14ac:dyDescent="0.25">
      <c r="A7" s="13"/>
      <c r="B7" s="13"/>
      <c r="C7" s="13"/>
      <c r="D7" s="13"/>
      <c r="E7" s="13"/>
      <c r="F7" s="13"/>
      <c r="G7" s="13"/>
      <c r="H7" s="13"/>
      <c r="I7" s="22"/>
      <c r="J7" s="63" t="s">
        <v>126</v>
      </c>
      <c r="K7" s="64"/>
      <c r="L7" s="65"/>
      <c r="M7" s="59" t="s">
        <v>103</v>
      </c>
      <c r="N7" s="59"/>
      <c r="O7" s="60"/>
    </row>
    <row r="8" spans="1:17" s="16" customFormat="1" ht="12.75" customHeight="1" x14ac:dyDescent="0.25">
      <c r="A8" s="126" t="s">
        <v>16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</row>
    <row r="9" spans="1:17" s="14" customFormat="1" ht="15" customHeight="1" x14ac:dyDescent="0.2">
      <c r="A9" s="24"/>
      <c r="B9" s="66" t="s">
        <v>127</v>
      </c>
      <c r="C9" s="66"/>
      <c r="D9" s="66"/>
      <c r="E9" s="67"/>
      <c r="F9" s="61" t="s">
        <v>103</v>
      </c>
      <c r="G9" s="61"/>
      <c r="H9" s="61"/>
      <c r="I9" s="61"/>
      <c r="J9" s="61"/>
      <c r="K9" s="61"/>
      <c r="L9" s="61"/>
      <c r="M9" s="61"/>
      <c r="N9" s="61"/>
      <c r="O9" s="62"/>
    </row>
    <row r="10" spans="1:17" s="14" customFormat="1" ht="15" customHeight="1" x14ac:dyDescent="0.2">
      <c r="A10" s="24"/>
      <c r="B10" s="66" t="s">
        <v>128</v>
      </c>
      <c r="C10" s="66"/>
      <c r="D10" s="66"/>
      <c r="E10" s="67"/>
      <c r="F10" s="61" t="s">
        <v>103</v>
      </c>
      <c r="G10" s="61"/>
      <c r="H10" s="61"/>
      <c r="I10" s="61"/>
      <c r="J10" s="61"/>
      <c r="K10" s="61"/>
      <c r="L10" s="61"/>
      <c r="M10" s="61"/>
      <c r="N10" s="61"/>
      <c r="O10" s="62"/>
    </row>
    <row r="11" spans="1:17" s="14" customFormat="1" ht="15" customHeight="1" x14ac:dyDescent="0.2">
      <c r="A11" s="24"/>
      <c r="B11" s="129" t="s">
        <v>129</v>
      </c>
      <c r="C11" s="129"/>
      <c r="D11" s="129"/>
      <c r="E11" s="130"/>
      <c r="F11" s="61"/>
      <c r="G11" s="61"/>
      <c r="H11" s="61"/>
      <c r="I11" s="82" t="s">
        <v>130</v>
      </c>
      <c r="J11" s="83"/>
      <c r="K11" s="83"/>
      <c r="L11" s="84"/>
      <c r="M11" s="85"/>
      <c r="N11" s="86"/>
      <c r="O11" s="40" t="s">
        <v>2</v>
      </c>
    </row>
    <row r="12" spans="1:17" s="14" customFormat="1" ht="15" customHeight="1" x14ac:dyDescent="0.2">
      <c r="A12" s="24"/>
      <c r="B12" s="66" t="s">
        <v>131</v>
      </c>
      <c r="C12" s="66"/>
      <c r="D12" s="66"/>
      <c r="E12" s="67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7" s="16" customFormat="1" ht="12.75" customHeight="1" x14ac:dyDescent="0.25">
      <c r="A13" s="123" t="s">
        <v>132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P13" s="15"/>
    </row>
    <row r="14" spans="1:17" s="18" customFormat="1" ht="5.25" customHeight="1" x14ac:dyDescent="0.25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17"/>
    </row>
    <row r="15" spans="1:17" s="14" customFormat="1" ht="15" customHeight="1" x14ac:dyDescent="0.2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</row>
    <row r="16" spans="1:17" s="14" customFormat="1" ht="15" customHeight="1" x14ac:dyDescent="0.2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</row>
    <row r="17" spans="1:15" s="14" customFormat="1" ht="15" customHeight="1" x14ac:dyDescent="0.2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</row>
    <row r="18" spans="1:15" s="14" customFormat="1" ht="15" customHeight="1" x14ac:dyDescent="0.2">
      <c r="A18" s="25"/>
      <c r="B18" s="23"/>
      <c r="C18" s="23"/>
      <c r="D18" s="78"/>
      <c r="E18" s="78"/>
      <c r="F18" s="78"/>
      <c r="G18" s="78"/>
      <c r="H18" s="78"/>
      <c r="I18" s="78"/>
      <c r="J18" s="78"/>
      <c r="K18" s="42"/>
      <c r="L18" s="42"/>
      <c r="M18" s="93"/>
      <c r="N18" s="93"/>
      <c r="O18" s="94"/>
    </row>
    <row r="19" spans="1:15" s="14" customFormat="1" ht="9" customHeight="1" x14ac:dyDescent="0.2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</row>
    <row r="20" spans="1:15" s="16" customFormat="1" ht="12.75" customHeight="1" x14ac:dyDescent="0.25">
      <c r="A20" s="123" t="s">
        <v>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</row>
    <row r="21" spans="1:15" s="14" customFormat="1" ht="15" customHeight="1" x14ac:dyDescent="0.2">
      <c r="A21" s="26"/>
      <c r="B21" s="129" t="s">
        <v>133</v>
      </c>
      <c r="C21" s="129"/>
      <c r="D21" s="130"/>
      <c r="E21" s="120" t="s">
        <v>103</v>
      </c>
      <c r="F21" s="59"/>
      <c r="G21" s="59"/>
      <c r="H21" s="59"/>
      <c r="I21" s="77" t="s">
        <v>134</v>
      </c>
      <c r="J21" s="119"/>
      <c r="K21" s="119"/>
      <c r="L21" s="119"/>
      <c r="M21" s="59" t="s">
        <v>103</v>
      </c>
      <c r="N21" s="59"/>
      <c r="O21" s="60"/>
    </row>
    <row r="22" spans="1:15" s="14" customFormat="1" ht="15" customHeight="1" x14ac:dyDescent="0.2">
      <c r="A22" s="24"/>
      <c r="B22" s="99" t="s">
        <v>162</v>
      </c>
      <c r="C22" s="99"/>
      <c r="D22" s="171"/>
      <c r="E22" s="59" t="s">
        <v>103</v>
      </c>
      <c r="F22" s="77" t="s">
        <v>135</v>
      </c>
      <c r="G22" s="77"/>
      <c r="H22" s="59"/>
      <c r="I22" s="59"/>
      <c r="J22" s="77" t="s">
        <v>136</v>
      </c>
      <c r="K22" s="77"/>
      <c r="L22" s="77"/>
      <c r="M22" s="74"/>
      <c r="N22" s="75"/>
      <c r="O22" s="76"/>
    </row>
    <row r="23" spans="1:15" s="14" customFormat="1" ht="15" customHeight="1" x14ac:dyDescent="0.2">
      <c r="A23" s="24"/>
      <c r="B23" s="110"/>
      <c r="C23" s="110"/>
      <c r="D23" s="117"/>
      <c r="E23" s="184"/>
      <c r="F23" s="77" t="s">
        <v>156</v>
      </c>
      <c r="G23" s="77"/>
      <c r="H23" s="59"/>
      <c r="I23" s="59"/>
      <c r="J23" s="77" t="s">
        <v>157</v>
      </c>
      <c r="K23" s="77"/>
      <c r="L23" s="77"/>
      <c r="M23" s="183"/>
      <c r="N23" s="50"/>
      <c r="O23" s="50"/>
    </row>
    <row r="24" spans="1:15" s="14" customFormat="1" ht="17.100000000000001" customHeight="1" x14ac:dyDescent="0.2">
      <c r="A24" s="24"/>
      <c r="B24" s="66" t="s">
        <v>137</v>
      </c>
      <c r="C24" s="66"/>
      <c r="D24" s="67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167"/>
    </row>
    <row r="25" spans="1:15" s="14" customFormat="1" ht="15" customHeight="1" x14ac:dyDescent="0.2">
      <c r="A25" s="70"/>
      <c r="B25" s="71"/>
      <c r="C25" s="71"/>
      <c r="D25" s="72"/>
      <c r="E25" s="41" t="s">
        <v>138</v>
      </c>
      <c r="F25" s="69" t="s">
        <v>139</v>
      </c>
      <c r="G25" s="69"/>
      <c r="H25" s="69" t="s">
        <v>140</v>
      </c>
      <c r="I25" s="69"/>
      <c r="J25" s="69" t="s">
        <v>141</v>
      </c>
      <c r="K25" s="69"/>
      <c r="L25" s="69" t="s">
        <v>142</v>
      </c>
      <c r="M25" s="69"/>
      <c r="N25" s="168" t="s">
        <v>143</v>
      </c>
      <c r="O25" s="169"/>
    </row>
    <row r="26" spans="1:15" s="19" customFormat="1" ht="9" customHeight="1" x14ac:dyDescent="0.2">
      <c r="A26" s="95" t="s">
        <v>70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5" s="14" customFormat="1" ht="15" customHeight="1" x14ac:dyDescent="0.2">
      <c r="A27" s="27"/>
      <c r="B27" s="66" t="s">
        <v>48</v>
      </c>
      <c r="C27" s="66"/>
      <c r="D27" s="67"/>
      <c r="E27" s="39"/>
      <c r="F27" s="68"/>
      <c r="G27" s="68"/>
      <c r="H27" s="68"/>
      <c r="I27" s="68"/>
      <c r="J27" s="68" t="s">
        <v>42</v>
      </c>
      <c r="K27" s="68"/>
      <c r="L27" s="68" t="s">
        <v>42</v>
      </c>
      <c r="M27" s="68"/>
      <c r="N27" s="120" t="s">
        <v>42</v>
      </c>
      <c r="O27" s="170"/>
    </row>
    <row r="28" spans="1:15" s="14" customFormat="1" ht="15" customHeight="1" x14ac:dyDescent="0.2">
      <c r="A28" s="27"/>
      <c r="B28" s="66" t="s">
        <v>49</v>
      </c>
      <c r="C28" s="66"/>
      <c r="D28" s="67"/>
      <c r="E28" s="39"/>
      <c r="F28" s="68"/>
      <c r="G28" s="68"/>
      <c r="H28" s="68"/>
      <c r="I28" s="68"/>
      <c r="J28" s="68" t="s">
        <v>42</v>
      </c>
      <c r="K28" s="68"/>
      <c r="L28" s="68" t="s">
        <v>42</v>
      </c>
      <c r="M28" s="68"/>
      <c r="N28" s="120" t="s">
        <v>42</v>
      </c>
      <c r="O28" s="170"/>
    </row>
    <row r="29" spans="1:15" s="19" customFormat="1" ht="9" customHeight="1" x14ac:dyDescent="0.2">
      <c r="A29" s="95" t="s">
        <v>69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  <row r="30" spans="1:15" s="14" customFormat="1" ht="15" customHeight="1" x14ac:dyDescent="0.2">
      <c r="A30" s="27"/>
      <c r="B30" s="66" t="s">
        <v>50</v>
      </c>
      <c r="C30" s="66"/>
      <c r="D30" s="67"/>
      <c r="E30" s="39" t="s">
        <v>103</v>
      </c>
      <c r="F30" s="98"/>
      <c r="G30" s="99"/>
      <c r="H30" s="99"/>
      <c r="I30" s="171"/>
      <c r="J30" s="68" t="s">
        <v>42</v>
      </c>
      <c r="K30" s="68"/>
      <c r="L30" s="68" t="s">
        <v>42</v>
      </c>
      <c r="M30" s="68"/>
      <c r="N30" s="172"/>
      <c r="O30" s="173"/>
    </row>
    <row r="31" spans="1:15" s="14" customFormat="1" ht="15" customHeight="1" x14ac:dyDescent="0.2">
      <c r="A31" s="27"/>
      <c r="B31" s="66" t="s">
        <v>124</v>
      </c>
      <c r="C31" s="66"/>
      <c r="D31" s="67"/>
      <c r="E31" s="43" t="s">
        <v>103</v>
      </c>
      <c r="F31" s="111"/>
      <c r="G31" s="102"/>
      <c r="H31" s="102"/>
      <c r="I31" s="103"/>
      <c r="J31" s="68" t="s">
        <v>42</v>
      </c>
      <c r="K31" s="68"/>
      <c r="L31" s="68" t="s">
        <v>42</v>
      </c>
      <c r="M31" s="68"/>
      <c r="N31" s="174"/>
      <c r="O31" s="175"/>
    </row>
    <row r="32" spans="1:15" s="14" customFormat="1" ht="15" customHeight="1" x14ac:dyDescent="0.2">
      <c r="A32" s="27"/>
      <c r="B32" s="66" t="s">
        <v>52</v>
      </c>
      <c r="C32" s="66"/>
      <c r="D32" s="67"/>
      <c r="E32" s="39"/>
      <c r="F32" s="111"/>
      <c r="G32" s="102"/>
      <c r="H32" s="102"/>
      <c r="I32" s="103"/>
      <c r="J32" s="68" t="s">
        <v>42</v>
      </c>
      <c r="K32" s="68"/>
      <c r="L32" s="68" t="s">
        <v>42</v>
      </c>
      <c r="M32" s="68"/>
      <c r="N32" s="100"/>
      <c r="O32" s="101"/>
    </row>
    <row r="33" spans="1:15" s="14" customFormat="1" ht="15" customHeight="1" x14ac:dyDescent="0.2">
      <c r="A33" s="27"/>
      <c r="B33" s="66" t="s">
        <v>51</v>
      </c>
      <c r="C33" s="66"/>
      <c r="D33" s="67"/>
      <c r="E33" s="39"/>
      <c r="F33" s="109"/>
      <c r="G33" s="110"/>
      <c r="H33" s="110"/>
      <c r="I33" s="117"/>
      <c r="J33" s="68" t="s">
        <v>42</v>
      </c>
      <c r="K33" s="68"/>
      <c r="L33" s="68" t="s">
        <v>42</v>
      </c>
      <c r="M33" s="68"/>
      <c r="N33" s="115"/>
      <c r="O33" s="116"/>
    </row>
    <row r="34" spans="1:15" s="16" customFormat="1" ht="12.75" customHeight="1" x14ac:dyDescent="0.25">
      <c r="A34" s="112" t="s">
        <v>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4"/>
    </row>
    <row r="35" spans="1:15" s="16" customFormat="1" ht="31.5" customHeight="1" x14ac:dyDescent="0.25">
      <c r="A35" s="138"/>
      <c r="B35" s="106" t="s">
        <v>147</v>
      </c>
      <c r="C35" s="107"/>
      <c r="D35" s="107"/>
      <c r="E35" s="165" t="s">
        <v>154</v>
      </c>
      <c r="F35" s="165"/>
      <c r="G35" s="165"/>
      <c r="H35" s="165"/>
      <c r="I35" s="165"/>
      <c r="J35" s="165"/>
      <c r="K35" s="165"/>
      <c r="L35" s="160" t="s">
        <v>149</v>
      </c>
      <c r="M35" s="161"/>
      <c r="N35" s="161"/>
      <c r="O35" s="161"/>
    </row>
    <row r="36" spans="1:15" s="14" customFormat="1" ht="34.5" customHeight="1" x14ac:dyDescent="0.2">
      <c r="A36" s="139"/>
      <c r="B36" s="108"/>
      <c r="C36" s="108"/>
      <c r="D36" s="108"/>
      <c r="E36" s="166" t="s">
        <v>31</v>
      </c>
      <c r="F36" s="166"/>
      <c r="G36" s="166"/>
      <c r="H36" s="166"/>
      <c r="I36" s="166"/>
      <c r="J36" s="166"/>
      <c r="K36" s="166"/>
      <c r="L36" s="161"/>
      <c r="M36" s="161"/>
      <c r="N36" s="161"/>
      <c r="O36" s="161"/>
    </row>
    <row r="37" spans="1:15" s="20" customFormat="1" ht="51" customHeight="1" x14ac:dyDescent="0.2">
      <c r="A37" s="28"/>
      <c r="B37" s="104" t="s">
        <v>148</v>
      </c>
      <c r="C37" s="104"/>
      <c r="D37" s="105"/>
      <c r="E37" s="162"/>
      <c r="F37" s="163"/>
      <c r="G37" s="163"/>
      <c r="H37" s="163"/>
      <c r="I37" s="163"/>
      <c r="J37" s="163"/>
      <c r="K37" s="164"/>
      <c r="L37" s="161"/>
      <c r="M37" s="161"/>
      <c r="N37" s="161"/>
      <c r="O37" s="161"/>
    </row>
    <row r="38" spans="1:15" s="16" customFormat="1" ht="12.75" customHeight="1" x14ac:dyDescent="0.25">
      <c r="A38" s="157" t="s">
        <v>71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1:15" s="14" customFormat="1" ht="32.25" customHeight="1" x14ac:dyDescent="0.2">
      <c r="A39" s="151"/>
      <c r="B39" s="143"/>
      <c r="C39" s="143"/>
      <c r="D39" s="143"/>
      <c r="E39" s="143"/>
      <c r="F39" s="144"/>
      <c r="G39" s="142"/>
      <c r="H39" s="143"/>
      <c r="I39" s="143"/>
      <c r="J39" s="144"/>
      <c r="K39" s="154"/>
      <c r="L39" s="154"/>
      <c r="M39" s="154"/>
      <c r="N39" s="154"/>
      <c r="O39" s="155"/>
    </row>
    <row r="40" spans="1:15" s="14" customFormat="1" ht="21" customHeight="1" x14ac:dyDescent="0.2">
      <c r="A40" s="152"/>
      <c r="B40" s="146"/>
      <c r="C40" s="146"/>
      <c r="D40" s="146"/>
      <c r="E40" s="146"/>
      <c r="F40" s="147"/>
      <c r="G40" s="145"/>
      <c r="H40" s="146"/>
      <c r="I40" s="146"/>
      <c r="J40" s="147"/>
      <c r="K40" s="140"/>
      <c r="L40" s="140"/>
      <c r="M40" s="140"/>
      <c r="N40" s="140"/>
      <c r="O40" s="141"/>
    </row>
    <row r="41" spans="1:15" s="14" customFormat="1" ht="50.25" customHeight="1" thickBot="1" x14ac:dyDescent="0.25">
      <c r="A41" s="148" t="s">
        <v>150</v>
      </c>
      <c r="B41" s="149"/>
      <c r="C41" s="149"/>
      <c r="D41" s="149"/>
      <c r="E41" s="149"/>
      <c r="F41" s="150"/>
      <c r="G41" s="153" t="s">
        <v>151</v>
      </c>
      <c r="H41" s="149"/>
      <c r="I41" s="149"/>
      <c r="J41" s="150"/>
      <c r="K41" s="153" t="s">
        <v>152</v>
      </c>
      <c r="L41" s="149"/>
      <c r="M41" s="149"/>
      <c r="N41" s="149"/>
      <c r="O41" s="156"/>
    </row>
    <row r="42" spans="1:15" ht="12" customHeight="1" x14ac:dyDescent="0.2">
      <c r="A42" s="21"/>
      <c r="B42" s="137" t="s">
        <v>119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49" t="s">
        <v>125</v>
      </c>
    </row>
  </sheetData>
  <mergeCells count="106">
    <mergeCell ref="B42:N42"/>
    <mergeCell ref="A35:A36"/>
    <mergeCell ref="K40:O40"/>
    <mergeCell ref="G39:J39"/>
    <mergeCell ref="G40:J40"/>
    <mergeCell ref="A41:F41"/>
    <mergeCell ref="A39:F39"/>
    <mergeCell ref="A40:F40"/>
    <mergeCell ref="G41:J41"/>
    <mergeCell ref="K39:O39"/>
    <mergeCell ref="K41:O41"/>
    <mergeCell ref="A38:O38"/>
    <mergeCell ref="L35:O37"/>
    <mergeCell ref="E37:K37"/>
    <mergeCell ref="E35:K35"/>
    <mergeCell ref="E36:K36"/>
    <mergeCell ref="A1:O1"/>
    <mergeCell ref="I21:L21"/>
    <mergeCell ref="E21:H21"/>
    <mergeCell ref="F11:H11"/>
    <mergeCell ref="A2:O2"/>
    <mergeCell ref="A3:O3"/>
    <mergeCell ref="A13:O13"/>
    <mergeCell ref="A20:O20"/>
    <mergeCell ref="A8:O8"/>
    <mergeCell ref="F10:O10"/>
    <mergeCell ref="B11:E11"/>
    <mergeCell ref="B12:E12"/>
    <mergeCell ref="M6:O6"/>
    <mergeCell ref="J5:L5"/>
    <mergeCell ref="B21:D21"/>
    <mergeCell ref="B9:E9"/>
    <mergeCell ref="B37:D37"/>
    <mergeCell ref="B35:D36"/>
    <mergeCell ref="B31:D31"/>
    <mergeCell ref="B32:D32"/>
    <mergeCell ref="F33:G33"/>
    <mergeCell ref="B33:D33"/>
    <mergeCell ref="F31:G31"/>
    <mergeCell ref="F32:G32"/>
    <mergeCell ref="A34:O34"/>
    <mergeCell ref="N33:O33"/>
    <mergeCell ref="H33:I33"/>
    <mergeCell ref="L31:M31"/>
    <mergeCell ref="L32:M32"/>
    <mergeCell ref="H31:I31"/>
    <mergeCell ref="N31:O31"/>
    <mergeCell ref="L33:M33"/>
    <mergeCell ref="L27:M27"/>
    <mergeCell ref="J27:K27"/>
    <mergeCell ref="A26:O26"/>
    <mergeCell ref="L30:M30"/>
    <mergeCell ref="F30:G30"/>
    <mergeCell ref="J33:K33"/>
    <mergeCell ref="N32:O32"/>
    <mergeCell ref="J28:K28"/>
    <mergeCell ref="H32:I32"/>
    <mergeCell ref="J31:K31"/>
    <mergeCell ref="J32:K32"/>
    <mergeCell ref="N27:O27"/>
    <mergeCell ref="H27:I27"/>
    <mergeCell ref="H28:I28"/>
    <mergeCell ref="H30:I30"/>
    <mergeCell ref="N28:O28"/>
    <mergeCell ref="N30:O30"/>
    <mergeCell ref="J30:K30"/>
    <mergeCell ref="L28:M28"/>
    <mergeCell ref="A29:O29"/>
    <mergeCell ref="B28:D28"/>
    <mergeCell ref="B30:D30"/>
    <mergeCell ref="F28:G28"/>
    <mergeCell ref="F25:G25"/>
    <mergeCell ref="F27:G27"/>
    <mergeCell ref="A25:D25"/>
    <mergeCell ref="E24:G24"/>
    <mergeCell ref="H22:I22"/>
    <mergeCell ref="M22:O22"/>
    <mergeCell ref="F22:G22"/>
    <mergeCell ref="J22:L22"/>
    <mergeCell ref="H24:O24"/>
    <mergeCell ref="N25:O25"/>
    <mergeCell ref="H25:I25"/>
    <mergeCell ref="J25:K25"/>
    <mergeCell ref="L25:M25"/>
    <mergeCell ref="B22:D23"/>
    <mergeCell ref="E22:E23"/>
    <mergeCell ref="F23:G23"/>
    <mergeCell ref="H23:I23"/>
    <mergeCell ref="J23:L23"/>
    <mergeCell ref="N4:O4"/>
    <mergeCell ref="M5:O5"/>
    <mergeCell ref="J6:L6"/>
    <mergeCell ref="M21:O21"/>
    <mergeCell ref="F9:O9"/>
    <mergeCell ref="J7:L7"/>
    <mergeCell ref="M7:O7"/>
    <mergeCell ref="B24:D24"/>
    <mergeCell ref="B27:D27"/>
    <mergeCell ref="B10:E10"/>
    <mergeCell ref="D18:J18"/>
    <mergeCell ref="A19:O19"/>
    <mergeCell ref="I11:L11"/>
    <mergeCell ref="M11:N11"/>
    <mergeCell ref="F12:O12"/>
    <mergeCell ref="A14:O17"/>
    <mergeCell ref="M18:O18"/>
  </mergeCells>
  <dataValidations count="2">
    <dataValidation type="list" allowBlank="1" sqref="M6:O6">
      <formula1>"Seleccionar,Xalapa, Orizaba-Córdoba,Veracruz,Poza Rica-Tuxpan,Coatzacoalcos-Minatitlán"</formula1>
    </dataValidation>
    <dataValidation type="list" allowBlank="1" showInputMessage="1" showErrorMessage="1" sqref="N27:O28">
      <formula1>"Seleccionar, Borrado Bajo Nivel, Borrado Definitivo, Borrado Simple,No Aplica (Daño físico)"</formula1>
    </dataValidation>
  </dataValidations>
  <printOptions horizontalCentered="1"/>
  <pageMargins left="0.23622047244094499" right="0.23622047244094499" top="0.39370078740157499" bottom="0.39370078740157499" header="0.31496062992126" footer="0.31496062992126"/>
  <pageSetup scale="95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0</xdr:rowOff>
                  </from>
                  <to>
                    <xdr:col>9</xdr:col>
                    <xdr:colOff>361950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190500</xdr:rowOff>
                  </from>
                  <to>
                    <xdr:col>9</xdr:col>
                    <xdr:colOff>361950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190500</xdr:rowOff>
                  </from>
                  <to>
                    <xdr:col>13</xdr:col>
                    <xdr:colOff>314325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523875</xdr:colOff>
                    <xdr:row>23</xdr:row>
                    <xdr:rowOff>28575</xdr:rowOff>
                  </from>
                  <to>
                    <xdr:col>6</xdr:col>
                    <xdr:colOff>304800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228600</xdr:colOff>
                    <xdr:row>23</xdr:row>
                    <xdr:rowOff>28575</xdr:rowOff>
                  </from>
                  <to>
                    <xdr:col>9</xdr:col>
                    <xdr:colOff>333375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13</xdr:col>
                    <xdr:colOff>314325</xdr:colOff>
                    <xdr:row>23</xdr:row>
                    <xdr:rowOff>28575</xdr:rowOff>
                  </from>
                  <to>
                    <xdr:col>14</xdr:col>
                    <xdr:colOff>495300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28575</xdr:rowOff>
                  </from>
                  <to>
                    <xdr:col>8</xdr:col>
                    <xdr:colOff>180975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9</xdr:col>
                    <xdr:colOff>504825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12</xdr:col>
                    <xdr:colOff>152400</xdr:colOff>
                    <xdr:row>23</xdr:row>
                    <xdr:rowOff>9525</xdr:rowOff>
                  </from>
                  <to>
                    <xdr:col>13</xdr:col>
                    <xdr:colOff>161925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180975</xdr:rowOff>
                  </from>
                  <to>
                    <xdr:col>3</xdr:col>
                    <xdr:colOff>47625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Tabla!$F$2:$F$11</xm:f>
          </x14:formula1>
          <xm:sqref>L30:L33</xm:sqref>
        </x14:dataValidation>
        <x14:dataValidation type="list" allowBlank="1" showInputMessage="1" showErrorMessage="1">
          <x14:formula1>
            <xm:f>Tabla!$A$1:$A$10</xm:f>
          </x14:formula1>
          <xm:sqref>E36</xm:sqref>
        </x14:dataValidation>
        <x14:dataValidation type="list" allowBlank="1" showInputMessage="1" showErrorMessage="1">
          <x14:formula1>
            <xm:f>Tabla!$D$2:$D$6</xm:f>
          </x14:formula1>
          <xm:sqref>J27:K28</xm:sqref>
        </x14:dataValidation>
        <x14:dataValidation type="list" allowBlank="1" showInputMessage="1" showErrorMessage="1">
          <x14:formula1>
            <xm:f>Tabla!$E$2:$E$17</xm:f>
          </x14:formula1>
          <xm:sqref>L27:L28</xm:sqref>
        </x14:dataValidation>
        <x14:dataValidation type="list" allowBlank="1" showInputMessage="1" showErrorMessage="1">
          <x14:formula1>
            <xm:f>Tabla!$G$2:$G$8</xm:f>
          </x14:formula1>
          <xm:sqref>J30:J33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D1:F39"/>
  <sheetViews>
    <sheetView topLeftCell="A14" zoomScale="106" zoomScaleNormal="106" workbookViewId="0">
      <selection activeCell="H21" sqref="H21"/>
    </sheetView>
  </sheetViews>
  <sheetFormatPr baseColWidth="10" defaultColWidth="10.85546875" defaultRowHeight="17.25" x14ac:dyDescent="0.35"/>
  <cols>
    <col min="1" max="3" width="10.85546875" style="1"/>
    <col min="4" max="4" width="9.140625" style="3" customWidth="1"/>
    <col min="5" max="5" width="25.140625" style="38" customWidth="1"/>
    <col min="6" max="6" width="70" style="48" customWidth="1"/>
    <col min="7" max="16384" width="10.85546875" style="1"/>
  </cols>
  <sheetData>
    <row r="1" spans="4:6" ht="42.75" customHeight="1" x14ac:dyDescent="0.45">
      <c r="D1" s="177" t="s">
        <v>6</v>
      </c>
      <c r="E1" s="177"/>
      <c r="F1" s="177"/>
    </row>
    <row r="2" spans="4:6" ht="21.75" x14ac:dyDescent="0.35">
      <c r="D2" s="178" t="s">
        <v>13</v>
      </c>
      <c r="E2" s="178"/>
      <c r="F2" s="178"/>
    </row>
    <row r="3" spans="4:6" x14ac:dyDescent="0.35">
      <c r="D3" s="2" t="s">
        <v>7</v>
      </c>
      <c r="E3" s="2" t="s">
        <v>8</v>
      </c>
      <c r="F3" s="45" t="s">
        <v>9</v>
      </c>
    </row>
    <row r="4" spans="4:6" ht="34.5" x14ac:dyDescent="0.35">
      <c r="D4" s="6">
        <v>1</v>
      </c>
      <c r="E4" s="37" t="s">
        <v>10</v>
      </c>
      <c r="F4" s="44" t="s">
        <v>105</v>
      </c>
    </row>
    <row r="5" spans="4:6" ht="34.5" x14ac:dyDescent="0.35">
      <c r="D5" s="6">
        <v>2</v>
      </c>
      <c r="E5" s="37" t="s">
        <v>14</v>
      </c>
      <c r="F5" s="44" t="s">
        <v>15</v>
      </c>
    </row>
    <row r="6" spans="4:6" ht="51.75" x14ac:dyDescent="0.35">
      <c r="D6" s="6">
        <v>3</v>
      </c>
      <c r="E6" s="37" t="s">
        <v>113</v>
      </c>
      <c r="F6" s="47" t="s">
        <v>114</v>
      </c>
    </row>
    <row r="7" spans="4:6" x14ac:dyDescent="0.35">
      <c r="D7" s="176" t="s">
        <v>18</v>
      </c>
      <c r="E7" s="176"/>
      <c r="F7" s="176"/>
    </row>
    <row r="8" spans="4:6" x14ac:dyDescent="0.35">
      <c r="D8" s="4">
        <v>4</v>
      </c>
      <c r="E8" s="5" t="s">
        <v>17</v>
      </c>
      <c r="F8" s="44" t="s">
        <v>19</v>
      </c>
    </row>
    <row r="9" spans="4:6" ht="34.5" x14ac:dyDescent="0.35">
      <c r="D9" s="6">
        <v>5</v>
      </c>
      <c r="E9" s="37" t="s">
        <v>11</v>
      </c>
      <c r="F9" s="44" t="s">
        <v>118</v>
      </c>
    </row>
    <row r="10" spans="4:6" ht="51.75" x14ac:dyDescent="0.35">
      <c r="D10" s="6">
        <v>6</v>
      </c>
      <c r="E10" s="37" t="s">
        <v>115</v>
      </c>
      <c r="F10" s="44" t="s">
        <v>106</v>
      </c>
    </row>
    <row r="11" spans="4:6" ht="34.5" x14ac:dyDescent="0.35">
      <c r="D11" s="6">
        <v>7</v>
      </c>
      <c r="E11" s="37" t="s">
        <v>116</v>
      </c>
      <c r="F11" s="44" t="s">
        <v>12</v>
      </c>
    </row>
    <row r="12" spans="4:6" ht="34.5" customHeight="1" x14ac:dyDescent="0.35">
      <c r="D12" s="6">
        <v>8</v>
      </c>
      <c r="E12" s="37" t="s">
        <v>40</v>
      </c>
      <c r="F12" s="44" t="s">
        <v>41</v>
      </c>
    </row>
    <row r="13" spans="4:6" x14ac:dyDescent="0.35">
      <c r="D13" s="176" t="s">
        <v>20</v>
      </c>
      <c r="E13" s="176"/>
      <c r="F13" s="176"/>
    </row>
    <row r="14" spans="4:6" ht="51.75" x14ac:dyDescent="0.35">
      <c r="D14" s="6">
        <v>9</v>
      </c>
      <c r="E14" s="37" t="s">
        <v>21</v>
      </c>
      <c r="F14" s="46" t="s">
        <v>95</v>
      </c>
    </row>
    <row r="15" spans="4:6" x14ac:dyDescent="0.35">
      <c r="D15" s="176" t="s">
        <v>117</v>
      </c>
      <c r="E15" s="176"/>
      <c r="F15" s="176"/>
    </row>
    <row r="16" spans="4:6" x14ac:dyDescent="0.35">
      <c r="D16" s="6">
        <v>10</v>
      </c>
      <c r="E16" s="37" t="s">
        <v>24</v>
      </c>
      <c r="F16" s="44" t="s">
        <v>107</v>
      </c>
    </row>
    <row r="17" spans="4:6" x14ac:dyDescent="0.35">
      <c r="D17" s="6">
        <v>11</v>
      </c>
      <c r="E17" s="37" t="s">
        <v>47</v>
      </c>
      <c r="F17" s="44" t="s">
        <v>25</v>
      </c>
    </row>
    <row r="18" spans="4:6" ht="34.5" x14ac:dyDescent="0.35">
      <c r="D18" s="6">
        <v>12</v>
      </c>
      <c r="E18" s="37" t="s">
        <v>76</v>
      </c>
      <c r="F18" s="44" t="s">
        <v>23</v>
      </c>
    </row>
    <row r="19" spans="4:6" ht="34.5" x14ac:dyDescent="0.35">
      <c r="D19" s="6">
        <v>12.1</v>
      </c>
      <c r="E19" s="37" t="s">
        <v>144</v>
      </c>
      <c r="F19" s="44" t="s">
        <v>146</v>
      </c>
    </row>
    <row r="20" spans="4:6" ht="34.5" x14ac:dyDescent="0.35">
      <c r="D20" s="6">
        <v>12.2</v>
      </c>
      <c r="E20" s="37" t="s">
        <v>145</v>
      </c>
      <c r="F20" s="44" t="s">
        <v>159</v>
      </c>
    </row>
    <row r="21" spans="4:6" ht="69" x14ac:dyDescent="0.35">
      <c r="D21" s="6">
        <v>12.3</v>
      </c>
      <c r="E21" s="37" t="s">
        <v>9</v>
      </c>
      <c r="F21" s="44" t="s">
        <v>161</v>
      </c>
    </row>
    <row r="22" spans="4:6" x14ac:dyDescent="0.35">
      <c r="D22" s="6">
        <v>12.4</v>
      </c>
      <c r="E22" s="37" t="s">
        <v>158</v>
      </c>
      <c r="F22" s="44" t="s">
        <v>160</v>
      </c>
    </row>
    <row r="23" spans="4:6" ht="51.75" x14ac:dyDescent="0.35">
      <c r="D23" s="6">
        <v>13</v>
      </c>
      <c r="E23" s="37" t="s">
        <v>30</v>
      </c>
      <c r="F23" s="46" t="s">
        <v>108</v>
      </c>
    </row>
    <row r="24" spans="4:6" ht="48" customHeight="1" x14ac:dyDescent="0.35">
      <c r="D24" s="6">
        <v>14</v>
      </c>
      <c r="E24" s="37" t="s">
        <v>24</v>
      </c>
      <c r="F24" s="44" t="s">
        <v>96</v>
      </c>
    </row>
    <row r="25" spans="4:6" ht="39.75" customHeight="1" x14ac:dyDescent="0.35">
      <c r="D25" s="6">
        <v>15</v>
      </c>
      <c r="E25" s="37" t="s">
        <v>47</v>
      </c>
      <c r="F25" s="44" t="s">
        <v>109</v>
      </c>
    </row>
    <row r="26" spans="4:6" ht="25.5" customHeight="1" x14ac:dyDescent="0.35">
      <c r="D26" s="6">
        <v>16</v>
      </c>
      <c r="E26" s="37" t="s">
        <v>44</v>
      </c>
      <c r="F26" s="44" t="s">
        <v>75</v>
      </c>
    </row>
    <row r="27" spans="4:6" ht="36" customHeight="1" x14ac:dyDescent="0.35">
      <c r="D27" s="181">
        <v>17</v>
      </c>
      <c r="E27" s="179" t="s">
        <v>46</v>
      </c>
      <c r="F27" s="44" t="s">
        <v>91</v>
      </c>
    </row>
    <row r="28" spans="4:6" ht="36" customHeight="1" x14ac:dyDescent="0.35">
      <c r="D28" s="182"/>
      <c r="E28" s="180"/>
      <c r="F28" s="44" t="s">
        <v>110</v>
      </c>
    </row>
    <row r="29" spans="4:6" ht="37.5" customHeight="1" x14ac:dyDescent="0.35">
      <c r="D29" s="181">
        <v>18</v>
      </c>
      <c r="E29" s="179" t="s">
        <v>45</v>
      </c>
      <c r="F29" s="44" t="s">
        <v>111</v>
      </c>
    </row>
    <row r="30" spans="4:6" ht="37.5" customHeight="1" x14ac:dyDescent="0.35">
      <c r="D30" s="182"/>
      <c r="E30" s="180"/>
      <c r="F30" s="44" t="s">
        <v>112</v>
      </c>
    </row>
    <row r="31" spans="4:6" ht="195.75" customHeight="1" x14ac:dyDescent="0.35">
      <c r="D31" s="6">
        <v>19</v>
      </c>
      <c r="E31" s="37" t="s">
        <v>22</v>
      </c>
      <c r="F31" s="44" t="s">
        <v>104</v>
      </c>
    </row>
    <row r="32" spans="4:6" x14ac:dyDescent="0.35">
      <c r="D32" s="176" t="s">
        <v>26</v>
      </c>
      <c r="E32" s="176"/>
      <c r="F32" s="176"/>
    </row>
    <row r="33" spans="4:6" ht="51.75" x14ac:dyDescent="0.35">
      <c r="D33" s="4">
        <v>20</v>
      </c>
      <c r="E33" s="5" t="s">
        <v>27</v>
      </c>
      <c r="F33" s="47" t="s">
        <v>43</v>
      </c>
    </row>
    <row r="34" spans="4:6" ht="51.75" x14ac:dyDescent="0.35">
      <c r="D34" s="6">
        <v>21</v>
      </c>
      <c r="E34" s="37" t="s">
        <v>97</v>
      </c>
      <c r="F34" s="44" t="s">
        <v>98</v>
      </c>
    </row>
    <row r="35" spans="4:6" x14ac:dyDescent="0.35">
      <c r="D35" s="6">
        <v>22</v>
      </c>
      <c r="E35" s="37" t="s">
        <v>153</v>
      </c>
      <c r="F35" s="44" t="s">
        <v>153</v>
      </c>
    </row>
    <row r="36" spans="4:6" x14ac:dyDescent="0.35">
      <c r="D36" s="176" t="s">
        <v>94</v>
      </c>
      <c r="E36" s="176"/>
      <c r="F36" s="176"/>
    </row>
    <row r="37" spans="4:6" ht="34.5" x14ac:dyDescent="0.35">
      <c r="D37" s="6">
        <v>23</v>
      </c>
      <c r="E37" s="37" t="s">
        <v>29</v>
      </c>
      <c r="F37" s="44" t="s">
        <v>28</v>
      </c>
    </row>
    <row r="38" spans="4:6" ht="69" x14ac:dyDescent="0.35">
      <c r="D38" s="6">
        <v>24</v>
      </c>
      <c r="E38" s="37" t="s">
        <v>99</v>
      </c>
      <c r="F38" s="44" t="s">
        <v>89</v>
      </c>
    </row>
    <row r="39" spans="4:6" ht="51.75" x14ac:dyDescent="0.35">
      <c r="D39" s="6">
        <v>25</v>
      </c>
      <c r="E39" s="37" t="s">
        <v>100</v>
      </c>
      <c r="F39" s="44" t="s">
        <v>90</v>
      </c>
    </row>
  </sheetData>
  <mergeCells count="11">
    <mergeCell ref="D36:F36"/>
    <mergeCell ref="D1:F1"/>
    <mergeCell ref="D2:F2"/>
    <mergeCell ref="D7:F7"/>
    <mergeCell ref="D13:F13"/>
    <mergeCell ref="D15:F15"/>
    <mergeCell ref="D32:F32"/>
    <mergeCell ref="E27:E28"/>
    <mergeCell ref="D27:D28"/>
    <mergeCell ref="E29:E30"/>
    <mergeCell ref="D29:D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="60" zoomScaleNormal="60" workbookViewId="0">
      <selection activeCell="G9" sqref="G9"/>
    </sheetView>
  </sheetViews>
  <sheetFormatPr baseColWidth="10" defaultRowHeight="15" x14ac:dyDescent="0.25"/>
  <cols>
    <col min="1" max="1" width="46.85546875" customWidth="1"/>
    <col min="4" max="4" width="18" customWidth="1"/>
    <col min="5" max="5" width="13.7109375" customWidth="1"/>
    <col min="6" max="6" width="13.85546875" customWidth="1"/>
    <col min="7" max="7" width="17.42578125" customWidth="1"/>
  </cols>
  <sheetData>
    <row r="1" spans="1:7" x14ac:dyDescent="0.25">
      <c r="A1" s="32" t="s">
        <v>42</v>
      </c>
      <c r="D1" s="35" t="s">
        <v>64</v>
      </c>
      <c r="E1" s="33" t="s">
        <v>57</v>
      </c>
      <c r="F1" s="33" t="s">
        <v>58</v>
      </c>
      <c r="G1" s="33" t="s">
        <v>74</v>
      </c>
    </row>
    <row r="2" spans="1:7" ht="45" x14ac:dyDescent="0.25">
      <c r="A2" s="29" t="s">
        <v>31</v>
      </c>
      <c r="D2" s="36" t="s">
        <v>42</v>
      </c>
      <c r="E2" s="34" t="s">
        <v>42</v>
      </c>
      <c r="F2" s="34" t="s">
        <v>42</v>
      </c>
      <c r="G2" s="34" t="s">
        <v>42</v>
      </c>
    </row>
    <row r="3" spans="1:7" ht="60" x14ac:dyDescent="0.25">
      <c r="A3" s="30" t="s">
        <v>32</v>
      </c>
      <c r="D3" s="35" t="s">
        <v>68</v>
      </c>
      <c r="E3" s="33" t="s">
        <v>68</v>
      </c>
      <c r="F3" s="33" t="s">
        <v>68</v>
      </c>
      <c r="G3" s="33" t="s">
        <v>68</v>
      </c>
    </row>
    <row r="4" spans="1:7" ht="45" x14ac:dyDescent="0.25">
      <c r="A4" s="31" t="s">
        <v>33</v>
      </c>
      <c r="D4" s="35" t="s">
        <v>92</v>
      </c>
      <c r="E4" t="s">
        <v>102</v>
      </c>
      <c r="F4" s="33" t="s">
        <v>59</v>
      </c>
      <c r="G4" s="33" t="s">
        <v>65</v>
      </c>
    </row>
    <row r="5" spans="1:7" ht="30" x14ac:dyDescent="0.25">
      <c r="A5" s="31" t="s">
        <v>34</v>
      </c>
      <c r="D5" s="35" t="s">
        <v>120</v>
      </c>
      <c r="E5" t="s">
        <v>77</v>
      </c>
      <c r="F5" s="33" t="s">
        <v>60</v>
      </c>
      <c r="G5" s="33" t="s">
        <v>66</v>
      </c>
    </row>
    <row r="6" spans="1:7" ht="75" x14ac:dyDescent="0.25">
      <c r="A6" s="31" t="s">
        <v>35</v>
      </c>
      <c r="D6" s="35" t="s">
        <v>93</v>
      </c>
      <c r="E6" s="33" t="s">
        <v>53</v>
      </c>
      <c r="F6" s="33" t="s">
        <v>82</v>
      </c>
      <c r="G6" s="33" t="s">
        <v>67</v>
      </c>
    </row>
    <row r="7" spans="1:7" ht="30" x14ac:dyDescent="0.25">
      <c r="A7" s="31" t="s">
        <v>36</v>
      </c>
      <c r="E7" s="33" t="s">
        <v>54</v>
      </c>
      <c r="F7" s="33" t="s">
        <v>61</v>
      </c>
      <c r="G7" s="33" t="s">
        <v>122</v>
      </c>
    </row>
    <row r="8" spans="1:7" ht="45" x14ac:dyDescent="0.25">
      <c r="A8" s="31" t="s">
        <v>37</v>
      </c>
      <c r="E8" s="33" t="s">
        <v>121</v>
      </c>
      <c r="F8" s="33" t="s">
        <v>62</v>
      </c>
      <c r="G8" s="33" t="s">
        <v>123</v>
      </c>
    </row>
    <row r="9" spans="1:7" ht="45" x14ac:dyDescent="0.25">
      <c r="A9" s="31" t="s">
        <v>38</v>
      </c>
      <c r="E9" s="33" t="s">
        <v>55</v>
      </c>
      <c r="F9" s="33" t="s">
        <v>84</v>
      </c>
    </row>
    <row r="10" spans="1:7" ht="45" x14ac:dyDescent="0.25">
      <c r="A10" s="31" t="s">
        <v>39</v>
      </c>
      <c r="E10" s="33" t="s">
        <v>56</v>
      </c>
      <c r="F10" s="33" t="s">
        <v>83</v>
      </c>
    </row>
    <row r="11" spans="1:7" x14ac:dyDescent="0.25">
      <c r="E11" s="33" t="s">
        <v>81</v>
      </c>
      <c r="F11" s="33" t="s">
        <v>63</v>
      </c>
    </row>
    <row r="12" spans="1:7" x14ac:dyDescent="0.25">
      <c r="E12" s="33" t="s">
        <v>78</v>
      </c>
    </row>
    <row r="13" spans="1:7" x14ac:dyDescent="0.25">
      <c r="E13" s="33" t="s">
        <v>79</v>
      </c>
    </row>
    <row r="14" spans="1:7" x14ac:dyDescent="0.25">
      <c r="E14" s="33" t="s">
        <v>80</v>
      </c>
    </row>
    <row r="15" spans="1:7" x14ac:dyDescent="0.25">
      <c r="E15" s="33" t="s">
        <v>86</v>
      </c>
    </row>
    <row r="16" spans="1:7" x14ac:dyDescent="0.25">
      <c r="E16" s="33" t="s">
        <v>87</v>
      </c>
    </row>
    <row r="17" spans="5:5" x14ac:dyDescent="0.25">
      <c r="E17" s="33" t="s">
        <v>88</v>
      </c>
    </row>
    <row r="18" spans="5:5" x14ac:dyDescent="0.25">
      <c r="E18" s="33" t="s">
        <v>85</v>
      </c>
    </row>
  </sheetData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F428572E0BCC42894D7AB90748458C" ma:contentTypeVersion="31" ma:contentTypeDescription="Crear nuevo documento." ma:contentTypeScope="" ma:versionID="6793be57285ce32946da2751bc272648">
  <xsd:schema xmlns:xsd="http://www.w3.org/2001/XMLSchema" xmlns:xs="http://www.w3.org/2001/XMLSchema" xmlns:p="http://schemas.microsoft.com/office/2006/metadata/properties" xmlns:ns3="4320f27d-9ee5-43fa-9c52-96ea2c59ee46" xmlns:ns4="f16ec128-e414-4131-81c5-a2cf1e27ad9f" targetNamespace="http://schemas.microsoft.com/office/2006/metadata/properties" ma:root="true" ma:fieldsID="4f632ea2e440eeabe21d9086bae85a6c" ns3:_="" ns4:_="">
    <xsd:import namespace="4320f27d-9ee5-43fa-9c52-96ea2c59ee46"/>
    <xsd:import namespace="f16ec128-e414-4131-81c5-a2cf1e27ad9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0f27d-9ee5-43fa-9c52-96ea2c59ee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ec128-e414-4131-81c5-a2cf1e27a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1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2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3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7" nillable="true" ma:displayName="Location" ma:internalName="MediaServiceLocation" ma:readOnly="true">
      <xsd:simpleType>
        <xsd:restriction base="dms:Text"/>
      </xsd:simpleType>
    </xsd:element>
    <xsd:element name="MediaLengthInSeconds" ma:index="3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Teachers xmlns="f16ec128-e414-4131-81c5-a2cf1e27ad9f" xsi:nil="true"/>
    <IsNotebookLocked xmlns="f16ec128-e414-4131-81c5-a2cf1e27ad9f" xsi:nil="true"/>
    <FolderType xmlns="f16ec128-e414-4131-81c5-a2cf1e27ad9f" xsi:nil="true"/>
    <Owner xmlns="f16ec128-e414-4131-81c5-a2cf1e27ad9f">
      <UserInfo>
        <DisplayName/>
        <AccountId xsi:nil="true"/>
        <AccountType/>
      </UserInfo>
    </Owner>
    <Students xmlns="f16ec128-e414-4131-81c5-a2cf1e27ad9f">
      <UserInfo>
        <DisplayName/>
        <AccountId xsi:nil="true"/>
        <AccountType/>
      </UserInfo>
    </Students>
    <NotebookType xmlns="f16ec128-e414-4131-81c5-a2cf1e27ad9f" xsi:nil="true"/>
    <Teachers xmlns="f16ec128-e414-4131-81c5-a2cf1e27ad9f">
      <UserInfo>
        <DisplayName/>
        <AccountId xsi:nil="true"/>
        <AccountType/>
      </UserInfo>
    </Teachers>
    <Student_Groups xmlns="f16ec128-e414-4131-81c5-a2cf1e27ad9f">
      <UserInfo>
        <DisplayName/>
        <AccountId xsi:nil="true"/>
        <AccountType/>
      </UserInfo>
    </Student_Groups>
    <AppVersion xmlns="f16ec128-e414-4131-81c5-a2cf1e27ad9f" xsi:nil="true"/>
    <Is_Collaboration_Space_Locked xmlns="f16ec128-e414-4131-81c5-a2cf1e27ad9f" xsi:nil="true"/>
    <Self_Registration_Enabled xmlns="f16ec128-e414-4131-81c5-a2cf1e27ad9f" xsi:nil="true"/>
    <Has_Teacher_Only_SectionGroup xmlns="f16ec128-e414-4131-81c5-a2cf1e27ad9f" xsi:nil="true"/>
    <CultureName xmlns="f16ec128-e414-4131-81c5-a2cf1e27ad9f" xsi:nil="true"/>
    <Invited_Students xmlns="f16ec128-e414-4131-81c5-a2cf1e27ad9f" xsi:nil="true"/>
    <Templates xmlns="f16ec128-e414-4131-81c5-a2cf1e27ad9f" xsi:nil="true"/>
    <TeamsChannelId xmlns="f16ec128-e414-4131-81c5-a2cf1e27ad9f" xsi:nil="true"/>
    <DefaultSectionNames xmlns="f16ec128-e414-4131-81c5-a2cf1e27ad9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B78870-C4A1-4913-8E8D-95F5AC2DE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20f27d-9ee5-43fa-9c52-96ea2c59ee46"/>
    <ds:schemaRef ds:uri="f16ec128-e414-4131-81c5-a2cf1e27ad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DCDFC-C44C-42F2-9BFA-3F551B3E230F}">
  <ds:schemaRefs>
    <ds:schemaRef ds:uri="http://www.w3.org/XML/1998/namespace"/>
    <ds:schemaRef ds:uri="f16ec128-e414-4131-81c5-a2cf1e27ad9f"/>
    <ds:schemaRef ds:uri="http://schemas.microsoft.com/office/2006/documentManagement/types"/>
    <ds:schemaRef ds:uri="4320f27d-9ee5-43fa-9c52-96ea2c59ee46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1F4B1B7-2F13-4F28-9353-A2B1AFD6F8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SGSI-SFA-F-022</vt:lpstr>
      <vt:lpstr>Instructivo de llenado</vt:lpstr>
      <vt:lpstr>Tabla</vt:lpstr>
      <vt:lpstr>'SGSI-SFA-F-022'!Área_de_impresión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EDOH</dc:creator>
  <cp:lastModifiedBy>Mesa Huerta Alberto</cp:lastModifiedBy>
  <cp:lastPrinted>2023-03-10T19:05:45Z</cp:lastPrinted>
  <dcterms:created xsi:type="dcterms:W3CDTF">2015-03-26T17:49:23Z</dcterms:created>
  <dcterms:modified xsi:type="dcterms:W3CDTF">2024-02-23T23:32:49Z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0x010100D7F428572E0BCC42894D7AB90748458C</vt:lpwstr>
  </property>
</Properties>
</file>